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hypergear-my.sharepoint.com/personal/m_ota_hypergear_com/Documents/ドキュメント/01_JIIMA/文書情報管理委員会/文書管理達成度評価/"/>
    </mc:Choice>
  </mc:AlternateContent>
  <xr:revisionPtr revIDLastSave="46" documentId="13_ncr:1_{3E11E448-7A9B-45B8-B2A0-DD6BE1FD7080}" xr6:coauthVersionLast="47" xr6:coauthVersionMax="47" xr10:uidLastSave="{276A3A48-80A4-4669-9A6F-7ACE93CA47C7}"/>
  <bookViews>
    <workbookView xWindow="-108" yWindow="-108" windowWidth="23256" windowHeight="12576" tabRatio="827" activeTab="3" xr2:uid="{00000000-000D-0000-FFFF-FFFF00000000}"/>
  </bookViews>
  <sheets>
    <sheet name="はじめに" sheetId="37" r:id="rId1"/>
    <sheet name="回答者情報(部門用)" sheetId="38" r:id="rId2"/>
    <sheet name="回答会社情報(部門用)" sheetId="39" r:id="rId3"/>
    <sheet name="質問項目(部門用)" sheetId="40" r:id="rId4"/>
    <sheet name="用語集(主管・部門共通)" sheetId="41" r:id="rId5"/>
  </sheets>
  <definedNames>
    <definedName name="_xlnm.Print_Area" localSheetId="0">はじめに!$A$1:$AL$74</definedName>
    <definedName name="_xlnm.Print_Area" localSheetId="2">'回答会社情報(部門用)'!$A$1:$N$111</definedName>
    <definedName name="_xlnm.Print_Area" localSheetId="1">'回答者情報(部門用)'!$A$1:$F$29</definedName>
    <definedName name="_xlnm.Print_Area" localSheetId="3">'質問項目(部門用)'!$A$1:$E$145</definedName>
    <definedName name="_xlnm.Print_Area" localSheetId="4">'用語集(主管・部門共通)'!$A:$C</definedName>
    <definedName name="_xlnm.Print_Titles" localSheetId="3">'質問項目(部門用)'!$1:$3</definedName>
    <definedName name="_xlnm.Print_Titles" localSheetId="4">'用語集(主管・部門共通)'!$1:$2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5" i="40" l="1"/>
  <c r="C144" i="40"/>
  <c r="C2" i="39"/>
  <c r="C1" i="39" l="1"/>
</calcChain>
</file>

<file path=xl/sharedStrings.xml><?xml version="1.0" encoding="utf-8"?>
<sst xmlns="http://schemas.openxmlformats.org/spreadsheetml/2006/main" count="574" uniqueCount="498">
  <si>
    <t xml:space="preserve">
設問
No.</t>
    <phoneticPr fontId="1"/>
  </si>
  <si>
    <t>小項目</t>
    <phoneticPr fontId="1"/>
  </si>
  <si>
    <t>質問事項</t>
    <rPh sb="0" eb="2">
      <t>シツモン</t>
    </rPh>
    <rPh sb="2" eb="4">
      <t>ジコウ</t>
    </rPh>
    <phoneticPr fontId="1"/>
  </si>
  <si>
    <t>1　全社「文書管理」ルール制定の前提条件</t>
  </si>
  <si>
    <t>1-2</t>
  </si>
  <si>
    <t>ドキュメント・ライフ・サイクルにもとづく管理の規定</t>
  </si>
  <si>
    <t>1-3</t>
  </si>
  <si>
    <t>1-4</t>
  </si>
  <si>
    <t>1-5</t>
  </si>
  <si>
    <t>1-6</t>
  </si>
  <si>
    <t>2　組織的な活動</t>
  </si>
  <si>
    <t>2-1</t>
  </si>
  <si>
    <t>2-2</t>
  </si>
  <si>
    <t>2-3</t>
  </si>
  <si>
    <t>方針、ルールおよび手続きの従業員の認知度</t>
  </si>
  <si>
    <t>2-4</t>
  </si>
  <si>
    <t>従業員の参画</t>
  </si>
  <si>
    <t>2-5</t>
  </si>
  <si>
    <t>2-6</t>
  </si>
  <si>
    <t>モニタリングの結果報告</t>
  </si>
  <si>
    <t>2-7</t>
  </si>
  <si>
    <t>3　文書を管理するための前提条件</t>
  </si>
  <si>
    <t>3-1</t>
  </si>
  <si>
    <t>3-2</t>
  </si>
  <si>
    <t>業務の文書処理の原則(文書主義)</t>
  </si>
  <si>
    <t>3-3</t>
  </si>
  <si>
    <t>管理対象範囲の理解</t>
  </si>
  <si>
    <t>4　作成</t>
  </si>
  <si>
    <t>4-1</t>
  </si>
  <si>
    <t>「記録(正式文書)」化の手続きの遵守</t>
  </si>
  <si>
    <t>4-2</t>
  </si>
  <si>
    <t>文書作成時の留意事項</t>
  </si>
  <si>
    <t>4-3</t>
  </si>
  <si>
    <t>情報区分の表示と情報保護</t>
  </si>
  <si>
    <t>4-4</t>
  </si>
  <si>
    <t>ネーミングのルール</t>
  </si>
  <si>
    <t>4-5</t>
  </si>
  <si>
    <t>「記録」への適切な属性の付与</t>
  </si>
  <si>
    <t>4-6</t>
  </si>
  <si>
    <t>「真正性」、「信頼性」、「完全性」の確保</t>
  </si>
  <si>
    <t>5　発信・送付(社内・社外)</t>
  </si>
  <si>
    <t>5-1</t>
  </si>
  <si>
    <t>文書の発信責任者、発信手続き</t>
  </si>
  <si>
    <t>5-2</t>
  </si>
  <si>
    <t>6　利用・活用の促進</t>
  </si>
  <si>
    <t>6-1</t>
  </si>
  <si>
    <t>6-2</t>
  </si>
  <si>
    <t>6-3</t>
  </si>
  <si>
    <t>6-4</t>
  </si>
  <si>
    <t>6-5</t>
  </si>
  <si>
    <t>7　保存・保管</t>
  </si>
  <si>
    <t>7-1</t>
  </si>
  <si>
    <t>保存年限の遵守</t>
  </si>
  <si>
    <t>7-2</t>
  </si>
  <si>
    <t>7-3</t>
  </si>
  <si>
    <t>7-4</t>
  </si>
  <si>
    <t>【スタッフ職用】管理対象「文書」の特定</t>
  </si>
  <si>
    <t>【営業職用】管理対象「文書」の特定</t>
  </si>
  <si>
    <t>【研究・技術・開発・生産職用】管理対象「文書」の特定</t>
  </si>
  <si>
    <t>部門毎の保存年限の設定</t>
  </si>
  <si>
    <t>「機密文書」の保存または保管方法</t>
  </si>
  <si>
    <t>7-5</t>
  </si>
  <si>
    <t>「現用文書」と「廃止文書」の区別</t>
  </si>
  <si>
    <t>7-6</t>
  </si>
  <si>
    <t>保存媒体への保存</t>
  </si>
  <si>
    <t>8-1</t>
  </si>
  <si>
    <t>7-7</t>
  </si>
  <si>
    <t>バイタル・レコードの保護</t>
  </si>
  <si>
    <t>8-2</t>
  </si>
  <si>
    <t>8　廃棄</t>
  </si>
  <si>
    <t>廃棄の促進</t>
  </si>
  <si>
    <t>「機密文書(情報)」の廃棄</t>
  </si>
  <si>
    <t>8-3</t>
  </si>
  <si>
    <t>8-4</t>
  </si>
  <si>
    <t>廃棄の承認</t>
  </si>
  <si>
    <t>8-5</t>
  </si>
  <si>
    <t>8-6</t>
  </si>
  <si>
    <t>アーカイブ</t>
  </si>
  <si>
    <t>文書管理の達成度(部門用質問項目)</t>
    <rPh sb="0" eb="2">
      <t>ブンショ</t>
    </rPh>
    <rPh sb="2" eb="4">
      <t>カンリ</t>
    </rPh>
    <rPh sb="5" eb="7">
      <t>タッセイ</t>
    </rPh>
    <rPh sb="7" eb="8">
      <t>ド</t>
    </rPh>
    <rPh sb="9" eb="12">
      <t>ブモンヨウ</t>
    </rPh>
    <rPh sb="12" eb="14">
      <t>シツモン</t>
    </rPh>
    <rPh sb="14" eb="16">
      <t>コウモク</t>
    </rPh>
    <phoneticPr fontId="1"/>
  </si>
  <si>
    <t>「文書管理」推進のための組織化</t>
    <phoneticPr fontId="1"/>
  </si>
  <si>
    <t>訴訟ホールド/(e)ディスカバリー遵守への対応の認識</t>
    <phoneticPr fontId="1"/>
  </si>
  <si>
    <t>廃棄の記録</t>
    <phoneticPr fontId="1"/>
  </si>
  <si>
    <t>回答欄
(1を記入)</t>
    <rPh sb="0" eb="2">
      <t>カイトウ</t>
    </rPh>
    <rPh sb="2" eb="3">
      <t>ラン</t>
    </rPh>
    <rPh sb="7" eb="9">
      <t>キニュウ</t>
    </rPh>
    <phoneticPr fontId="1"/>
  </si>
  <si>
    <t>会社名</t>
    <rPh sb="0" eb="3">
      <t>カイシャメイ</t>
    </rPh>
    <phoneticPr fontId="1"/>
  </si>
  <si>
    <t>住所</t>
    <rPh sb="0" eb="2">
      <t>ジュウショ</t>
    </rPh>
    <phoneticPr fontId="1"/>
  </si>
  <si>
    <t>氏名</t>
    <rPh sb="0" eb="2">
      <t>シメイ</t>
    </rPh>
    <phoneticPr fontId="1"/>
  </si>
  <si>
    <t>連絡先電話番号</t>
    <rPh sb="0" eb="3">
      <t>レンラクサキ</t>
    </rPh>
    <rPh sb="3" eb="5">
      <t>デンワ</t>
    </rPh>
    <rPh sb="5" eb="7">
      <t>バンゴウ</t>
    </rPh>
    <phoneticPr fontId="1"/>
  </si>
  <si>
    <t>以下、回答者のお立場等をお答えください。</t>
    <rPh sb="0" eb="2">
      <t>イカ</t>
    </rPh>
    <rPh sb="10" eb="11">
      <t>トウ</t>
    </rPh>
    <phoneticPr fontId="1"/>
  </si>
  <si>
    <t>従業員数</t>
    <rPh sb="0" eb="3">
      <t>ジュウギョウイン</t>
    </rPh>
    <rPh sb="3" eb="4">
      <t>スウ</t>
    </rPh>
    <phoneticPr fontId="1"/>
  </si>
  <si>
    <t>□5,000人以上</t>
    <rPh sb="6" eb="7">
      <t>ニン</t>
    </rPh>
    <rPh sb="7" eb="9">
      <t>イジョウ</t>
    </rPh>
    <phoneticPr fontId="1"/>
  </si>
  <si>
    <t>□1,000～4,999人</t>
    <rPh sb="12" eb="13">
      <t>ニン</t>
    </rPh>
    <phoneticPr fontId="1"/>
  </si>
  <si>
    <t>□100～999人</t>
    <rPh sb="8" eb="9">
      <t>ニン</t>
    </rPh>
    <phoneticPr fontId="1"/>
  </si>
  <si>
    <t>□99人以下</t>
    <rPh sb="3" eb="4">
      <t>ニン</t>
    </rPh>
    <rPh sb="4" eb="6">
      <t>イカ</t>
    </rPh>
    <phoneticPr fontId="1"/>
  </si>
  <si>
    <t>年間売上高</t>
    <rPh sb="0" eb="2">
      <t>ネンカン</t>
    </rPh>
    <rPh sb="2" eb="4">
      <t>ウリアゲ</t>
    </rPh>
    <rPh sb="4" eb="5">
      <t>ダカ</t>
    </rPh>
    <phoneticPr fontId="1"/>
  </si>
  <si>
    <t>御社の年間売上高について当てはまるものをお選びください。</t>
    <rPh sb="0" eb="2">
      <t>オンシャ</t>
    </rPh>
    <rPh sb="3" eb="5">
      <t>ネンカン</t>
    </rPh>
    <rPh sb="5" eb="7">
      <t>ウリアゲ</t>
    </rPh>
    <rPh sb="7" eb="8">
      <t>ダカ</t>
    </rPh>
    <phoneticPr fontId="1"/>
  </si>
  <si>
    <t>□5,000億円以上</t>
    <rPh sb="6" eb="8">
      <t>オクエン</t>
    </rPh>
    <rPh sb="8" eb="10">
      <t>イジョウ</t>
    </rPh>
    <phoneticPr fontId="1"/>
  </si>
  <si>
    <t>□1,000～5,000億円未満</t>
    <rPh sb="12" eb="14">
      <t>オクエン</t>
    </rPh>
    <rPh sb="14" eb="16">
      <t>ミマン</t>
    </rPh>
    <phoneticPr fontId="1"/>
  </si>
  <si>
    <t>□100～1,000億円未満</t>
    <rPh sb="10" eb="12">
      <t>オクエン</t>
    </rPh>
    <rPh sb="12" eb="14">
      <t>ミマン</t>
    </rPh>
    <phoneticPr fontId="1"/>
  </si>
  <si>
    <t>□10～100億円未満</t>
    <rPh sb="7" eb="9">
      <t>オクエン</t>
    </rPh>
    <rPh sb="9" eb="11">
      <t>ミマン</t>
    </rPh>
    <phoneticPr fontId="1"/>
  </si>
  <si>
    <t>□10億円未満</t>
    <rPh sb="3" eb="5">
      <t>オクエン</t>
    </rPh>
    <rPh sb="5" eb="7">
      <t>ミマン</t>
    </rPh>
    <phoneticPr fontId="1"/>
  </si>
  <si>
    <t>業種</t>
    <rPh sb="0" eb="2">
      <t>ギョウシュ</t>
    </rPh>
    <phoneticPr fontId="1"/>
  </si>
  <si>
    <t>御社の業種について当てはまるものをお選びください。</t>
    <rPh sb="0" eb="2">
      <t>オンシャ</t>
    </rPh>
    <rPh sb="3" eb="5">
      <t>ギョウシュ</t>
    </rPh>
    <rPh sb="9" eb="10">
      <t>ア</t>
    </rPh>
    <rPh sb="18" eb="19">
      <t>エラ</t>
    </rPh>
    <phoneticPr fontId="1"/>
  </si>
  <si>
    <t>□製造</t>
    <rPh sb="1" eb="3">
      <t>セイゾウ</t>
    </rPh>
    <phoneticPr fontId="1"/>
  </si>
  <si>
    <t>□金融・保険・投資</t>
    <rPh sb="1" eb="3">
      <t>キンユウ</t>
    </rPh>
    <rPh sb="4" eb="6">
      <t>ホケン</t>
    </rPh>
    <rPh sb="7" eb="9">
      <t>トウシ</t>
    </rPh>
    <phoneticPr fontId="1"/>
  </si>
  <si>
    <t>□流通・小売･卸売</t>
    <rPh sb="1" eb="3">
      <t>リュウツウ</t>
    </rPh>
    <rPh sb="4" eb="6">
      <t>コウリ</t>
    </rPh>
    <rPh sb="7" eb="9">
      <t>オロシウ</t>
    </rPh>
    <phoneticPr fontId="1"/>
  </si>
  <si>
    <t>□通信・IT関連サービス</t>
    <rPh sb="1" eb="3">
      <t>ツウシン</t>
    </rPh>
    <rPh sb="6" eb="8">
      <t>カンレン</t>
    </rPh>
    <phoneticPr fontId="1"/>
  </si>
  <si>
    <t>□その他サービス(業務受託・人材派遣など)</t>
    <rPh sb="3" eb="4">
      <t>タ</t>
    </rPh>
    <rPh sb="9" eb="11">
      <t>ギョウム</t>
    </rPh>
    <rPh sb="11" eb="13">
      <t>ジュタク</t>
    </rPh>
    <rPh sb="14" eb="16">
      <t>ジンザイ</t>
    </rPh>
    <rPh sb="16" eb="18">
      <t>ハケン</t>
    </rPh>
    <phoneticPr fontId="1"/>
  </si>
  <si>
    <t>□保健・医療・福祉</t>
    <rPh sb="1" eb="3">
      <t>ホケン</t>
    </rPh>
    <rPh sb="4" eb="6">
      <t>イリョウ</t>
    </rPh>
    <rPh sb="7" eb="9">
      <t>フクシ</t>
    </rPh>
    <phoneticPr fontId="1"/>
  </si>
  <si>
    <t>□建設・不動産</t>
    <rPh sb="1" eb="3">
      <t>ケンセツ</t>
    </rPh>
    <rPh sb="4" eb="7">
      <t>フドウサン</t>
    </rPh>
    <phoneticPr fontId="1"/>
  </si>
  <si>
    <t>□運輸・倉庫</t>
    <rPh sb="1" eb="3">
      <t>ウンユ</t>
    </rPh>
    <rPh sb="4" eb="6">
      <t>ソウコ</t>
    </rPh>
    <phoneticPr fontId="1"/>
  </si>
  <si>
    <t>□出版・メディア</t>
    <rPh sb="1" eb="3">
      <t>シュッパン</t>
    </rPh>
    <phoneticPr fontId="1"/>
  </si>
  <si>
    <t>□官公庁・自治体</t>
    <rPh sb="1" eb="3">
      <t>カンコウ</t>
    </rPh>
    <rPh sb="3" eb="4">
      <t>チョウ</t>
    </rPh>
    <rPh sb="5" eb="8">
      <t>ジチタイ</t>
    </rPh>
    <phoneticPr fontId="1"/>
  </si>
  <si>
    <t>□学校・教育機関</t>
    <rPh sb="1" eb="3">
      <t>ガッコウ</t>
    </rPh>
    <rPh sb="4" eb="6">
      <t>キョウイク</t>
    </rPh>
    <rPh sb="6" eb="8">
      <t>キカン</t>
    </rPh>
    <phoneticPr fontId="1"/>
  </si>
  <si>
    <t>□研究機関・開発機関</t>
    <rPh sb="1" eb="3">
      <t>ケンキュウ</t>
    </rPh>
    <rPh sb="3" eb="5">
      <t>キカン</t>
    </rPh>
    <rPh sb="6" eb="8">
      <t>カイハツ</t>
    </rPh>
    <rPh sb="8" eb="10">
      <t>キカン</t>
    </rPh>
    <phoneticPr fontId="1"/>
  </si>
  <si>
    <t>職種</t>
    <rPh sb="0" eb="2">
      <t>ショクシュ</t>
    </rPh>
    <phoneticPr fontId="1"/>
  </si>
  <si>
    <t>御社におけるあなたの職種について当てはまるものをお選びください。</t>
    <rPh sb="10" eb="12">
      <t>ショクシュ</t>
    </rPh>
    <rPh sb="16" eb="17">
      <t>ア</t>
    </rPh>
    <rPh sb="25" eb="26">
      <t>エラ</t>
    </rPh>
    <phoneticPr fontId="1"/>
  </si>
  <si>
    <t>□研究・開発</t>
    <rPh sb="1" eb="3">
      <t>ケンキュウ</t>
    </rPh>
    <rPh sb="4" eb="6">
      <t>カイハツ</t>
    </rPh>
    <phoneticPr fontId="1"/>
  </si>
  <si>
    <t>□調査・企画</t>
    <rPh sb="1" eb="3">
      <t>チョウサ</t>
    </rPh>
    <rPh sb="4" eb="6">
      <t>キカク</t>
    </rPh>
    <phoneticPr fontId="1"/>
  </si>
  <si>
    <t>□広報・宣伝</t>
    <rPh sb="1" eb="3">
      <t>コウホウ</t>
    </rPh>
    <rPh sb="4" eb="6">
      <t>センデン</t>
    </rPh>
    <phoneticPr fontId="1"/>
  </si>
  <si>
    <t>□営業・マーケティング</t>
    <rPh sb="1" eb="3">
      <t>エイギョウ</t>
    </rPh>
    <phoneticPr fontId="1"/>
  </si>
  <si>
    <t>□購買</t>
    <rPh sb="1" eb="3">
      <t>コウバイ</t>
    </rPh>
    <phoneticPr fontId="1"/>
  </si>
  <si>
    <t>□総務･人事</t>
    <rPh sb="1" eb="3">
      <t>ソウム</t>
    </rPh>
    <rPh sb="4" eb="6">
      <t>ジンジ</t>
    </rPh>
    <phoneticPr fontId="1"/>
  </si>
  <si>
    <t>□財務･経理</t>
    <rPh sb="1" eb="3">
      <t>ザイム</t>
    </rPh>
    <rPh sb="4" eb="6">
      <t>ケイリ</t>
    </rPh>
    <phoneticPr fontId="1"/>
  </si>
  <si>
    <t>□法務・知財</t>
    <rPh sb="1" eb="3">
      <t>ホウム</t>
    </rPh>
    <rPh sb="4" eb="5">
      <t>チ</t>
    </rPh>
    <rPh sb="5" eb="6">
      <t>ザイ</t>
    </rPh>
    <phoneticPr fontId="1"/>
  </si>
  <si>
    <t>□経営・経営者</t>
    <rPh sb="1" eb="3">
      <t>ケイエイ</t>
    </rPh>
    <rPh sb="4" eb="7">
      <t>ケイエイシャ</t>
    </rPh>
    <phoneticPr fontId="1"/>
  </si>
  <si>
    <t>ドキュメント管理や内部統制に関する立場</t>
    <rPh sb="6" eb="8">
      <t>カンリ</t>
    </rPh>
    <rPh sb="9" eb="11">
      <t>ナイブ</t>
    </rPh>
    <rPh sb="11" eb="13">
      <t>トウセイ</t>
    </rPh>
    <rPh sb="14" eb="15">
      <t>カン</t>
    </rPh>
    <rPh sb="17" eb="19">
      <t>タチバ</t>
    </rPh>
    <phoneticPr fontId="1"/>
  </si>
  <si>
    <t>御社におけるドキュメント(文書)管理や内部統制に関して、あなたのお立場で最も当てはまるものをお選びください。</t>
    <rPh sb="0" eb="2">
      <t>オンシャ</t>
    </rPh>
    <rPh sb="13" eb="15">
      <t>ブンショ</t>
    </rPh>
    <rPh sb="33" eb="35">
      <t>タチバ</t>
    </rPh>
    <rPh sb="36" eb="37">
      <t>モット</t>
    </rPh>
    <rPh sb="38" eb="39">
      <t>ア</t>
    </rPh>
    <rPh sb="47" eb="48">
      <t>エラ</t>
    </rPh>
    <phoneticPr fontId="1"/>
  </si>
  <si>
    <t>□ドキュメント(文書)管理業務を担当する立場にある。</t>
    <rPh sb="13" eb="15">
      <t>ギョウム</t>
    </rPh>
    <rPh sb="16" eb="18">
      <t>タントウ</t>
    </rPh>
    <rPh sb="20" eb="22">
      <t>タチバ</t>
    </rPh>
    <phoneticPr fontId="1"/>
  </si>
  <si>
    <t>□内部統制関連業務を担当する立場にある。</t>
    <rPh sb="5" eb="7">
      <t>カンレン</t>
    </rPh>
    <phoneticPr fontId="1"/>
  </si>
  <si>
    <t>□財務･経理業務を担当する立場にある。</t>
    <rPh sb="1" eb="3">
      <t>ザイム</t>
    </rPh>
    <rPh sb="4" eb="6">
      <t>ケイリ</t>
    </rPh>
    <phoneticPr fontId="1"/>
  </si>
  <si>
    <t>□ドキュメント(文書)管理や内部統制には直接関与していない。</t>
    <rPh sb="20" eb="22">
      <t>チョクセツ</t>
    </rPh>
    <rPh sb="22" eb="24">
      <t>カンヨ</t>
    </rPh>
    <phoneticPr fontId="1"/>
  </si>
  <si>
    <t>ITに関する立場</t>
    <rPh sb="3" eb="4">
      <t>カン</t>
    </rPh>
    <rPh sb="6" eb="8">
      <t>タチバ</t>
    </rPh>
    <phoneticPr fontId="1"/>
  </si>
  <si>
    <t>御社における情報システムやIT化戦略に関して、あなたのお立場で、最も当てはまるものをお選びください。</t>
    <rPh sb="6" eb="8">
      <t>ジョウホウ</t>
    </rPh>
    <rPh sb="15" eb="16">
      <t>カ</t>
    </rPh>
    <rPh sb="16" eb="18">
      <t>センリャク</t>
    </rPh>
    <phoneticPr fontId="1"/>
  </si>
  <si>
    <t>□購入・導入を決定する立場にある。</t>
    <rPh sb="1" eb="3">
      <t>コウニュウ</t>
    </rPh>
    <rPh sb="4" eb="6">
      <t>ドウニュウ</t>
    </rPh>
    <rPh sb="7" eb="9">
      <t>ケッテイ</t>
    </rPh>
    <rPh sb="11" eb="13">
      <t>タチバ</t>
    </rPh>
    <phoneticPr fontId="1"/>
  </si>
  <si>
    <t>□企画・検討・推奨など意見できる立場にある。</t>
    <rPh sb="1" eb="3">
      <t>キカク</t>
    </rPh>
    <rPh sb="4" eb="6">
      <t>ケントウ</t>
    </rPh>
    <rPh sb="7" eb="9">
      <t>スイショウ</t>
    </rPh>
    <rPh sb="11" eb="13">
      <t>イケン</t>
    </rPh>
    <rPh sb="16" eb="18">
      <t>タチバ</t>
    </rPh>
    <phoneticPr fontId="1"/>
  </si>
  <si>
    <t>□開発・運用する立場にある。</t>
    <rPh sb="1" eb="3">
      <t>カイハツ</t>
    </rPh>
    <rPh sb="4" eb="6">
      <t>ウンヨウ</t>
    </rPh>
    <rPh sb="8" eb="10">
      <t>タチバ</t>
    </rPh>
    <phoneticPr fontId="1"/>
  </si>
  <si>
    <t>文書情報マネジメントというキーワードについて、当てはまるものをお選びください。</t>
  </si>
  <si>
    <t>□内容を含めてよく知っている。</t>
    <rPh sb="1" eb="3">
      <t>ナイヨウ</t>
    </rPh>
    <rPh sb="4" eb="5">
      <t>フク</t>
    </rPh>
    <rPh sb="9" eb="10">
      <t>シ</t>
    </rPh>
    <phoneticPr fontId="1"/>
  </si>
  <si>
    <t>□聞いたことがあり、内容も多少であれば知っている。</t>
    <rPh sb="1" eb="2">
      <t>キ</t>
    </rPh>
    <rPh sb="10" eb="12">
      <t>ナイヨウ</t>
    </rPh>
    <rPh sb="13" eb="15">
      <t>タショウ</t>
    </rPh>
    <rPh sb="19" eb="20">
      <t>シ</t>
    </rPh>
    <phoneticPr fontId="1"/>
  </si>
  <si>
    <t>□聞いたことはあるが、内容まではわからない。</t>
    <rPh sb="1" eb="2">
      <t>キ</t>
    </rPh>
    <rPh sb="11" eb="13">
      <t>ナイヨウ</t>
    </rPh>
    <phoneticPr fontId="1"/>
  </si>
  <si>
    <t>□知らない(聞いたことがない)。</t>
    <rPh sb="1" eb="2">
      <t>シ</t>
    </rPh>
    <rPh sb="6" eb="7">
      <t>キ</t>
    </rPh>
    <phoneticPr fontId="1"/>
  </si>
  <si>
    <t>バイタル・レコード管理(重要記録管理)の認知度</t>
    <rPh sb="9" eb="11">
      <t>カンリ</t>
    </rPh>
    <rPh sb="12" eb="14">
      <t>ジュウヨウ</t>
    </rPh>
    <rPh sb="14" eb="16">
      <t>キロク</t>
    </rPh>
    <rPh sb="16" eb="18">
      <t>カンリ</t>
    </rPh>
    <rPh sb="20" eb="23">
      <t>ニンチド</t>
    </rPh>
    <phoneticPr fontId="1"/>
  </si>
  <si>
    <t>バイタル・レコード管理(重要記録管理)というキーワードについて、当てはまるものをお選びください。</t>
  </si>
  <si>
    <t>文書管理の目的</t>
    <rPh sb="0" eb="2">
      <t>ブンショ</t>
    </rPh>
    <rPh sb="2" eb="4">
      <t>カンリ</t>
    </rPh>
    <rPh sb="5" eb="7">
      <t>モクテキ</t>
    </rPh>
    <phoneticPr fontId="1"/>
  </si>
  <si>
    <t>□法令対応・法令順守</t>
    <rPh sb="6" eb="8">
      <t>ホウレイ</t>
    </rPh>
    <rPh sb="8" eb="10">
      <t>ジュンシュ</t>
    </rPh>
    <phoneticPr fontId="1"/>
  </si>
  <si>
    <t>□知的財産の保護・防衛</t>
    <rPh sb="6" eb="8">
      <t>ホゴ</t>
    </rPh>
    <phoneticPr fontId="1"/>
  </si>
  <si>
    <t>キャビネットの利用状況</t>
    <rPh sb="7" eb="9">
      <t>リヨウ</t>
    </rPh>
    <rPh sb="9" eb="11">
      <t>ジョウキョウ</t>
    </rPh>
    <phoneticPr fontId="1"/>
  </si>
  <si>
    <t>御社の文書管理の目的は何ですか？
当てはまるものすべてにご回答ください。</t>
    <rPh sb="0" eb="2">
      <t>オンシャ</t>
    </rPh>
    <rPh sb="3" eb="5">
      <t>ブンショ</t>
    </rPh>
    <rPh sb="5" eb="7">
      <t>カンリ</t>
    </rPh>
    <rPh sb="8" eb="10">
      <t>モクテキ</t>
    </rPh>
    <rPh sb="11" eb="12">
      <t>ナン</t>
    </rPh>
    <rPh sb="17" eb="18">
      <t>ア</t>
    </rPh>
    <rPh sb="29" eb="31">
      <t>カイトウ</t>
    </rPh>
    <phoneticPr fontId="1"/>
  </si>
  <si>
    <t>□コスト削減、ビジネス・プロセスの最適化、業務効率の向上</t>
    <rPh sb="4" eb="6">
      <t>サクゲン</t>
    </rPh>
    <phoneticPr fontId="1"/>
  </si>
  <si>
    <t>□内部統制の実効性の確保</t>
  </si>
  <si>
    <t>□品質マネジメントシステム（QMS）対応</t>
    <rPh sb="1" eb="3">
      <t>ヒンシツ</t>
    </rPh>
    <rPh sb="18" eb="20">
      <t>タイオウ</t>
    </rPh>
    <phoneticPr fontId="1"/>
  </si>
  <si>
    <t>□情報セキュリティー</t>
    <rPh sb="1" eb="3">
      <t>ジョウホウ</t>
    </rPh>
    <phoneticPr fontId="1"/>
  </si>
  <si>
    <t>□地震等の災害対策、事業継続(BCP)対応</t>
    <rPh sb="19" eb="21">
      <t>タイオウ</t>
    </rPh>
    <phoneticPr fontId="1"/>
  </si>
  <si>
    <t>文書／ドキュメントの作成</t>
    <rPh sb="10" eb="12">
      <t>サクセイ</t>
    </rPh>
    <phoneticPr fontId="1"/>
  </si>
  <si>
    <t>文書の作成は？</t>
    <rPh sb="0" eb="2">
      <t>ブンショ</t>
    </rPh>
    <rPh sb="3" eb="5">
      <t>サクセイ</t>
    </rPh>
    <phoneticPr fontId="1"/>
  </si>
  <si>
    <t>□作成は、電子文書(Word,Excel etc)</t>
    <rPh sb="1" eb="3">
      <t>サクセイ</t>
    </rPh>
    <rPh sb="5" eb="7">
      <t>デンシ</t>
    </rPh>
    <rPh sb="6" eb="9">
      <t>コブンショ</t>
    </rPh>
    <rPh sb="7" eb="9">
      <t>ブンショ</t>
    </rPh>
    <phoneticPr fontId="1"/>
  </si>
  <si>
    <t>文書／ドキュメントの運用（保管）状態</t>
    <rPh sb="10" eb="12">
      <t>ウンヨウ</t>
    </rPh>
    <rPh sb="13" eb="15">
      <t>ホカン</t>
    </rPh>
    <phoneticPr fontId="1"/>
  </si>
  <si>
    <t>文書／ドキュメントの運用（保管）状態は？
当てはまるものすべてにご回答ください。</t>
    <rPh sb="10" eb="12">
      <t>ウンヨウ</t>
    </rPh>
    <rPh sb="13" eb="15">
      <t>ホカン</t>
    </rPh>
    <rPh sb="16" eb="18">
      <t>ジョウタイ</t>
    </rPh>
    <phoneticPr fontId="1"/>
  </si>
  <si>
    <t>□紙文書を利用</t>
    <rPh sb="5" eb="7">
      <t>リヨウ</t>
    </rPh>
    <phoneticPr fontId="1"/>
  </si>
  <si>
    <t>□電子化文書を利用</t>
    <rPh sb="7" eb="9">
      <t>リヨウ</t>
    </rPh>
    <phoneticPr fontId="1"/>
  </si>
  <si>
    <t>□電子文書(Word,Excel etc)を利用</t>
    <rPh sb="22" eb="24">
      <t>リヨウ</t>
    </rPh>
    <phoneticPr fontId="1"/>
  </si>
  <si>
    <t>紙文書の管理のために、キャビネットを利用していますか？</t>
    <rPh sb="4" eb="6">
      <t>カンリ</t>
    </rPh>
    <rPh sb="18" eb="20">
      <t>リヨウ</t>
    </rPh>
    <phoneticPr fontId="1"/>
  </si>
  <si>
    <t>□利用していない</t>
    <rPh sb="1" eb="3">
      <t>リヨウ</t>
    </rPh>
    <phoneticPr fontId="1"/>
  </si>
  <si>
    <t>文書の承認方法(手段)は何ですか？
当てはまるものすべてにご回答ください。</t>
    <rPh sb="0" eb="2">
      <t>ブンショ</t>
    </rPh>
    <rPh sb="3" eb="5">
      <t>ショウニン</t>
    </rPh>
    <rPh sb="5" eb="7">
      <t>ホウホウ</t>
    </rPh>
    <rPh sb="8" eb="10">
      <t>シュダン</t>
    </rPh>
    <rPh sb="12" eb="13">
      <t>ナニ</t>
    </rPh>
    <phoneticPr fontId="1"/>
  </si>
  <si>
    <t>□電子化文書に電子捺印</t>
    <rPh sb="1" eb="4">
      <t>デンシカ</t>
    </rPh>
    <rPh sb="4" eb="6">
      <t>ブンショ</t>
    </rPh>
    <rPh sb="7" eb="9">
      <t>デンシ</t>
    </rPh>
    <rPh sb="9" eb="11">
      <t>ナツイン</t>
    </rPh>
    <phoneticPr fontId="1"/>
  </si>
  <si>
    <t>□電子文書に電子捺印</t>
    <rPh sb="1" eb="3">
      <t>デンシ</t>
    </rPh>
    <rPh sb="3" eb="5">
      <t>ブンショ</t>
    </rPh>
    <rPh sb="6" eb="8">
      <t>デンシ</t>
    </rPh>
    <rPh sb="8" eb="10">
      <t>ナツイン</t>
    </rPh>
    <phoneticPr fontId="1"/>
  </si>
  <si>
    <t>□電子ワークフローシステム</t>
    <rPh sb="1" eb="3">
      <t>デンシ</t>
    </rPh>
    <phoneticPr fontId="1"/>
  </si>
  <si>
    <t>電子文書の共有(送達手段)は何ですか？
当てはまるものすべてにご回答ください。</t>
    <rPh sb="5" eb="7">
      <t>キョウユウ</t>
    </rPh>
    <rPh sb="8" eb="10">
      <t>ソウタツ</t>
    </rPh>
    <rPh sb="10" eb="12">
      <t>シュダン</t>
    </rPh>
    <rPh sb="14" eb="15">
      <t>ナニ</t>
    </rPh>
    <phoneticPr fontId="1"/>
  </si>
  <si>
    <t>□印刷して手渡し、郵送</t>
    <rPh sb="1" eb="3">
      <t>インサツ</t>
    </rPh>
    <phoneticPr fontId="1"/>
  </si>
  <si>
    <t>□文書管理システム</t>
    <phoneticPr fontId="1"/>
  </si>
  <si>
    <t>電子文書／電子化文書の保存場所</t>
    <rPh sb="5" eb="8">
      <t>デンシカ</t>
    </rPh>
    <rPh sb="8" eb="10">
      <t>ブンショ</t>
    </rPh>
    <phoneticPr fontId="1"/>
  </si>
  <si>
    <t>電子文書／電子化文書の保存場所として利用しているものは何ですか?
当てはまるものすべてにご回答ください。</t>
    <rPh sb="5" eb="8">
      <t>デンシカ</t>
    </rPh>
    <rPh sb="8" eb="10">
      <t>ブンショ</t>
    </rPh>
    <rPh sb="11" eb="13">
      <t>ホゾン</t>
    </rPh>
    <rPh sb="13" eb="15">
      <t>バショ</t>
    </rPh>
    <phoneticPr fontId="1"/>
  </si>
  <si>
    <t>事務局使用欄</t>
    <rPh sb="0" eb="3">
      <t>ジムキョク</t>
    </rPh>
    <rPh sb="3" eb="5">
      <t>シヨウ</t>
    </rPh>
    <rPh sb="5" eb="6">
      <t>ラン</t>
    </rPh>
    <phoneticPr fontId="1"/>
  </si>
  <si>
    <t>メールアドレス</t>
  </si>
  <si>
    <t>文書情報マネジメント(文書管理)の認知度</t>
    <rPh sb="11" eb="13">
      <t>ブンショ</t>
    </rPh>
    <rPh sb="13" eb="15">
      <t>カンリ</t>
    </rPh>
    <rPh sb="17" eb="20">
      <t>ニンチド</t>
    </rPh>
    <phoneticPr fontId="1"/>
  </si>
  <si>
    <t>文書管理および文書管理システムに関するアンケート</t>
    <rPh sb="0" eb="2">
      <t>ブンショ</t>
    </rPh>
    <rPh sb="2" eb="4">
      <t>カンリ</t>
    </rPh>
    <rPh sb="7" eb="9">
      <t>ブンショ</t>
    </rPh>
    <rPh sb="9" eb="11">
      <t>カンリ</t>
    </rPh>
    <rPh sb="16" eb="17">
      <t>カン</t>
    </rPh>
    <phoneticPr fontId="1"/>
  </si>
  <si>
    <t>7</t>
    <phoneticPr fontId="1"/>
  </si>
  <si>
    <t>□ローカルPC</t>
    <phoneticPr fontId="1"/>
  </si>
  <si>
    <t>□ファイルサーバー</t>
    <phoneticPr fontId="1"/>
  </si>
  <si>
    <t>⇒ペーパーレス化</t>
    <rPh sb="7" eb="8">
      <t>カ</t>
    </rPh>
    <phoneticPr fontId="1"/>
  </si>
  <si>
    <t>⇒モバイル対応</t>
    <rPh sb="5" eb="7">
      <t>タイオウ</t>
    </rPh>
    <phoneticPr fontId="1"/>
  </si>
  <si>
    <t>⇒バージョン管理</t>
    <rPh sb="6" eb="8">
      <t>カンリ</t>
    </rPh>
    <phoneticPr fontId="1"/>
  </si>
  <si>
    <t>⇒電子帳簿保存法対応</t>
    <rPh sb="1" eb="3">
      <t>デンシ</t>
    </rPh>
    <rPh sb="3" eb="5">
      <t>チョウボ</t>
    </rPh>
    <rPh sb="5" eb="7">
      <t>ホゾン</t>
    </rPh>
    <rPh sb="7" eb="8">
      <t>ホウ</t>
    </rPh>
    <rPh sb="8" eb="10">
      <t>タイオウ</t>
    </rPh>
    <phoneticPr fontId="1"/>
  </si>
  <si>
    <t>⇒ISMS対応</t>
    <rPh sb="5" eb="7">
      <t>タイオウ</t>
    </rPh>
    <phoneticPr fontId="1"/>
  </si>
  <si>
    <t>⇒アクセス権等によるセキュリティ強化</t>
    <rPh sb="5" eb="6">
      <t>ケン</t>
    </rPh>
    <rPh sb="6" eb="7">
      <t>ナド</t>
    </rPh>
    <rPh sb="16" eb="18">
      <t>キョウカ</t>
    </rPh>
    <phoneticPr fontId="1"/>
  </si>
  <si>
    <t>⇒電子化後も、紙文書も保管</t>
    <rPh sb="11" eb="13">
      <t>ホカン</t>
    </rPh>
    <phoneticPr fontId="1"/>
  </si>
  <si>
    <t>⇒印刷して紙文書も保管</t>
    <rPh sb="1" eb="3">
      <t>インサツ</t>
    </rPh>
    <rPh sb="9" eb="11">
      <t>ホカン</t>
    </rPh>
    <phoneticPr fontId="1"/>
  </si>
  <si>
    <t>⇒電子文書のみを保管</t>
    <rPh sb="8" eb="10">
      <t>ホカン</t>
    </rPh>
    <phoneticPr fontId="1"/>
  </si>
  <si>
    <t>⇒部門内共有</t>
    <phoneticPr fontId="1"/>
  </si>
  <si>
    <t>⇒全社共有</t>
    <phoneticPr fontId="1"/>
  </si>
  <si>
    <t>⇒オンプレミス（自社のサーバー）</t>
    <rPh sb="8" eb="10">
      <t>ジシャ</t>
    </rPh>
    <phoneticPr fontId="1"/>
  </si>
  <si>
    <t>⇒クラウド</t>
    <phoneticPr fontId="1"/>
  </si>
  <si>
    <t>⇒</t>
    <phoneticPr fontId="1"/>
  </si>
  <si>
    <t>□その他</t>
    <phoneticPr fontId="1"/>
  </si>
  <si>
    <t>事務局
使用欄</t>
    <rPh sb="0" eb="3">
      <t>ジムキョク</t>
    </rPh>
    <rPh sb="4" eb="6">
      <t>シヨウ</t>
    </rPh>
    <rPh sb="6" eb="7">
      <t>ラン</t>
    </rPh>
    <phoneticPr fontId="1"/>
  </si>
  <si>
    <t>□その他</t>
    <rPh sb="3" eb="4">
      <t>タ</t>
    </rPh>
    <phoneticPr fontId="1"/>
  </si>
  <si>
    <t>&lt;記入欄&gt;</t>
    <rPh sb="1" eb="3">
      <t>キニュウ</t>
    </rPh>
    <rPh sb="3" eb="4">
      <t>ラン</t>
    </rPh>
    <phoneticPr fontId="1"/>
  </si>
  <si>
    <t>⇒メーカー名＜回答欄「1」、メーカー名を{記入欄に記入＞</t>
    <rPh sb="5" eb="6">
      <t>メイ</t>
    </rPh>
    <rPh sb="7" eb="9">
      <t>カイトウ</t>
    </rPh>
    <rPh sb="9" eb="10">
      <t>ラン</t>
    </rPh>
    <rPh sb="21" eb="23">
      <t>キニュウ</t>
    </rPh>
    <rPh sb="25" eb="27">
      <t>キニュウ</t>
    </rPh>
    <phoneticPr fontId="1"/>
  </si>
  <si>
    <t>⇒製品名＜回答欄「1」、製品名を記入欄に記入＞</t>
    <rPh sb="1" eb="3">
      <t>セイヒン</t>
    </rPh>
    <rPh sb="3" eb="4">
      <t>メイ</t>
    </rPh>
    <rPh sb="12" eb="15">
      <t>セイヒンメイ</t>
    </rPh>
    <rPh sb="16" eb="18">
      <t>キニュウ</t>
    </rPh>
    <rPh sb="20" eb="22">
      <t>キニュウ</t>
    </rPh>
    <phoneticPr fontId="1"/>
  </si>
  <si>
    <r>
      <rPr>
        <u/>
        <sz val="12"/>
        <rFont val="ＭＳ Ｐゴシック"/>
        <family val="3"/>
        <charset val="128"/>
        <scheme val="minor"/>
      </rPr>
      <t>その他の場合、こちらにもご記入ください。</t>
    </r>
    <r>
      <rPr>
        <sz val="12"/>
        <rFont val="ＭＳ Ｐゴシック"/>
        <family val="3"/>
        <charset val="128"/>
        <scheme val="minor"/>
      </rPr>
      <t xml:space="preserve">
</t>
    </r>
    <rPh sb="2" eb="3">
      <t>タ</t>
    </rPh>
    <rPh sb="4" eb="6">
      <t>バアイ</t>
    </rPh>
    <rPh sb="13" eb="15">
      <t>キニュウ</t>
    </rPh>
    <phoneticPr fontId="1"/>
  </si>
  <si>
    <r>
      <rPr>
        <b/>
        <u/>
        <sz val="16"/>
        <rFont val="ＭＳ Ｐゴシック"/>
        <family val="3"/>
        <charset val="128"/>
        <scheme val="minor"/>
      </rPr>
      <t>ご意見・ご要望等がございましたら、以下にご記入ください。</t>
    </r>
    <r>
      <rPr>
        <sz val="12"/>
        <rFont val="ＭＳ Ｐゴシック"/>
        <family val="3"/>
        <charset val="128"/>
        <scheme val="minor"/>
      </rPr>
      <t xml:space="preserve">
</t>
    </r>
    <rPh sb="1" eb="3">
      <t>イケン</t>
    </rPh>
    <rPh sb="5" eb="7">
      <t>ヨウボウ</t>
    </rPh>
    <rPh sb="7" eb="8">
      <t>トウ</t>
    </rPh>
    <rPh sb="17" eb="19">
      <t>イカ</t>
    </rPh>
    <rPh sb="21" eb="23">
      <t>キニュウ</t>
    </rPh>
    <phoneticPr fontId="1"/>
  </si>
  <si>
    <t>お役職</t>
    <phoneticPr fontId="1"/>
  </si>
  <si>
    <t>所属部門</t>
    <rPh sb="0" eb="2">
      <t>ショゾク</t>
    </rPh>
    <rPh sb="2" eb="4">
      <t>ブモン</t>
    </rPh>
    <phoneticPr fontId="1"/>
  </si>
  <si>
    <t>ここにも「1」を記入のうえ、以下の該当事項に「1」を記入ください。</t>
    <rPh sb="8" eb="10">
      <t>キニュウ</t>
    </rPh>
    <rPh sb="14" eb="16">
      <t>イカ</t>
    </rPh>
    <rPh sb="17" eb="19">
      <t>ガイトウ</t>
    </rPh>
    <rPh sb="19" eb="21">
      <t>ジコウ</t>
    </rPh>
    <rPh sb="26" eb="28">
      <t>キニュウ</t>
    </rPh>
    <phoneticPr fontId="1"/>
  </si>
  <si>
    <t>←</t>
    <phoneticPr fontId="1"/>
  </si>
  <si>
    <t>□電子ワークフローシステム</t>
    <phoneticPr fontId="1"/>
  </si>
  <si>
    <t>□ポータルサイト</t>
    <phoneticPr fontId="1"/>
  </si>
  <si>
    <t>□電子メール</t>
    <phoneticPr fontId="1"/>
  </si>
  <si>
    <t>□FAX</t>
    <phoneticPr fontId="1"/>
  </si>
  <si>
    <t>電子文書の共有(送達手段)</t>
    <phoneticPr fontId="1"/>
  </si>
  <si>
    <t>6</t>
    <phoneticPr fontId="1"/>
  </si>
  <si>
    <t>□紙文書に捺印</t>
    <phoneticPr fontId="1"/>
  </si>
  <si>
    <t>文書／ドキュメントの承認方法(手段)</t>
    <phoneticPr fontId="1"/>
  </si>
  <si>
    <t>5</t>
    <phoneticPr fontId="1"/>
  </si>
  <si>
    <t>□タイムスタンプを使用</t>
    <phoneticPr fontId="1"/>
  </si>
  <si>
    <t>□電子署名を使用</t>
    <phoneticPr fontId="1"/>
  </si>
  <si>
    <t>⇒電子化後は、紙文書を廃棄</t>
    <phoneticPr fontId="1"/>
  </si>
  <si>
    <t>□歴史的資料(文書)の維持</t>
    <phoneticPr fontId="1"/>
  </si>
  <si>
    <t>□訴訟ホールド/(e)ディスカバリー遵守の対応</t>
    <phoneticPr fontId="1"/>
  </si>
  <si>
    <t>⇒その他</t>
    <phoneticPr fontId="1"/>
  </si>
  <si>
    <t>⇒検索性の向上</t>
    <phoneticPr fontId="1"/>
  </si>
  <si>
    <t>⇒働き方変革</t>
    <phoneticPr fontId="1"/>
  </si>
  <si>
    <t>⇒情報共有・有効活用・コラボレーション</t>
    <phoneticPr fontId="1"/>
  </si>
  <si>
    <t>□情報システム・IT化戦略には直接関与していない。</t>
    <phoneticPr fontId="1"/>
  </si>
  <si>
    <t>□情報システム</t>
    <phoneticPr fontId="1"/>
  </si>
  <si>
    <t>御社の従業員数について当てはまるものをお選びください。</t>
    <phoneticPr fontId="1"/>
  </si>
  <si>
    <t>□作成は紙文書（のちにスキャンして電子化文書にする場合を含む）</t>
    <rPh sb="1" eb="3">
      <t>サクセイ</t>
    </rPh>
    <rPh sb="4" eb="5">
      <t>カミ</t>
    </rPh>
    <rPh sb="5" eb="7">
      <t>ブンショ</t>
    </rPh>
    <phoneticPr fontId="1"/>
  </si>
  <si>
    <t>3つの選択肢のうち、1つだけに「1」を入力してくだい。
以下も同様です。</t>
    <rPh sb="3" eb="6">
      <t>センタクシ</t>
    </rPh>
    <rPh sb="19" eb="21">
      <t>ニュウリョク</t>
    </rPh>
    <rPh sb="28" eb="30">
      <t>イカ</t>
    </rPh>
    <rPh sb="31" eb="33">
      <t>ドウヨウ</t>
    </rPh>
    <phoneticPr fontId="1"/>
  </si>
  <si>
    <t>回答者について、以下の事項をご記入ください。(評価結果は、主管部門へ送付いたします)</t>
    <rPh sb="0" eb="2">
      <t>カイトウ</t>
    </rPh>
    <rPh sb="2" eb="3">
      <t>シャ</t>
    </rPh>
    <rPh sb="8" eb="10">
      <t>イカ</t>
    </rPh>
    <rPh sb="11" eb="13">
      <t>ジコウ</t>
    </rPh>
    <rPh sb="15" eb="17">
      <t>キニュウ</t>
    </rPh>
    <phoneticPr fontId="1"/>
  </si>
  <si>
    <t>紹介者</t>
    <rPh sb="0" eb="3">
      <t>ショウカイシャ</t>
    </rPh>
    <phoneticPr fontId="1"/>
  </si>
  <si>
    <t>1-1</t>
    <phoneticPr fontId="1"/>
  </si>
  <si>
    <t xml:space="preserve">方針、ルールおよび手続きの整備状況
</t>
    <phoneticPr fontId="1"/>
  </si>
  <si>
    <t xml:space="preserve">「文書管理」の目的の明確化
</t>
    <phoneticPr fontId="1"/>
  </si>
  <si>
    <t>全社「文書管理」ルールにおいて、「文書管理」の目的を理解しているか？
また、「文書管理」の目的は、自社を取り巻く環境と関連づけて把握しているか？</t>
    <rPh sb="26" eb="28">
      <t>リカイ</t>
    </rPh>
    <rPh sb="59" eb="61">
      <t>カンレン</t>
    </rPh>
    <rPh sb="64" eb="66">
      <t>ハアク</t>
    </rPh>
    <phoneticPr fontId="1"/>
  </si>
  <si>
    <t>方針、ルールおよび手続きの適切な見直し</t>
    <rPh sb="13" eb="15">
      <t>テキセツ</t>
    </rPh>
    <phoneticPr fontId="1"/>
  </si>
  <si>
    <t>経営者の姿勢(経営者の重要性理解の度合い)</t>
    <phoneticPr fontId="1"/>
  </si>
  <si>
    <t>方針、ルールおよび手続きの承認(経営者の「文書管理」への関与)</t>
    <phoneticPr fontId="1"/>
  </si>
  <si>
    <t xml:space="preserve">「文書管理」主管部門の関与
</t>
    <phoneticPr fontId="1"/>
  </si>
  <si>
    <t>所属部門の従業員は、必要なときに全社「文書管理」ルールを参照できているか？</t>
    <rPh sb="0" eb="4">
      <t>ショゾクブモン</t>
    </rPh>
    <rPh sb="5" eb="8">
      <t>ジュウギョウイン</t>
    </rPh>
    <rPh sb="10" eb="12">
      <t>ヒツヨウ</t>
    </rPh>
    <rPh sb="16" eb="18">
      <t>ゼンシャ</t>
    </rPh>
    <rPh sb="19" eb="21">
      <t>ブンショ</t>
    </rPh>
    <rPh sb="21" eb="23">
      <t>カンリ</t>
    </rPh>
    <rPh sb="28" eb="30">
      <t>サンショウ</t>
    </rPh>
    <phoneticPr fontId="1"/>
  </si>
  <si>
    <t>モニタリングを実施しているか？</t>
    <rPh sb="7" eb="9">
      <t>ジッシ</t>
    </rPh>
    <phoneticPr fontId="1"/>
  </si>
  <si>
    <t>「文書管理担当マネージャー」がモニタリングの実施結果を経営者に報告し、その後のフィードバックを受けているか？</t>
    <rPh sb="22" eb="26">
      <t>ジッシケッカ</t>
    </rPh>
    <rPh sb="27" eb="30">
      <t>ケイエイシャ</t>
    </rPh>
    <rPh sb="31" eb="33">
      <t>ホウコク</t>
    </rPh>
    <rPh sb="37" eb="38">
      <t>ゴ</t>
    </rPh>
    <rPh sb="47" eb="48">
      <t>ウ</t>
    </rPh>
    <phoneticPr fontId="1"/>
  </si>
  <si>
    <t>文書管理主管部門の教育担当者が実施する「文書管理」教育に、所属部門の教育を受けるべき担当者が参加しているか？</t>
    <rPh sb="9" eb="14">
      <t>キョウイクタントウシャ</t>
    </rPh>
    <rPh sb="15" eb="17">
      <t>ジッシ</t>
    </rPh>
    <rPh sb="29" eb="31">
      <t>ショゾク</t>
    </rPh>
    <rPh sb="31" eb="33">
      <t>ブモン</t>
    </rPh>
    <rPh sb="34" eb="36">
      <t>キョウイク</t>
    </rPh>
    <rPh sb="37" eb="38">
      <t>ウ</t>
    </rPh>
    <rPh sb="42" eb="45">
      <t>タントウシャ</t>
    </rPh>
    <phoneticPr fontId="1"/>
  </si>
  <si>
    <t>会社が定めたルールに従い、情報の機密度に応じた表示をしているか？</t>
    <phoneticPr fontId="1"/>
  </si>
  <si>
    <t>担当者以外のメンバーが文書を探しやすいように、全社「文書管理」ルールの「文書名(電子(化)文書含む）」や「フォルダーのタイトル」の設定に関する概略的な規定にもとづき、部門単位(情報を共有すべきレベルの組織)で「文書名」設定のルールを定めているか？</t>
    <phoneticPr fontId="1"/>
  </si>
  <si>
    <t>全社「文書管理」ルールの、必須と推奨に分けた付与すべき「属性」の規定にもとづいて、属性を記載しているか？</t>
    <phoneticPr fontId="1"/>
  </si>
  <si>
    <t>文書、特に「記録」においては、その「作成者」、「確認者」、「承認者」が、「作成日」、「確認日」、「承認日」とともに、部門、職位、氏名を「文書」に記載しているか？</t>
    <phoneticPr fontId="1"/>
  </si>
  <si>
    <t>機密文書等の配付または送付</t>
    <phoneticPr fontId="1"/>
  </si>
  <si>
    <t>△
全社の統一ルールとしての「文書保存年限」が制定されているが、徹底しきれていない。</t>
    <rPh sb="32" eb="34">
      <t>テッテイ</t>
    </rPh>
    <phoneticPr fontId="1"/>
  </si>
  <si>
    <t>×
全社「文書管理」ルールとしての「文書保存年限表」がない、あるいは見たことがないため、文書が発生した時点で都度対応している。</t>
    <rPh sb="44" eb="46">
      <t>ブンショ</t>
    </rPh>
    <rPh sb="47" eb="49">
      <t>ハッセイ</t>
    </rPh>
    <rPh sb="51" eb="53">
      <t>ジテン</t>
    </rPh>
    <rPh sb="54" eb="58">
      <t>ツドタイオウ</t>
    </rPh>
    <phoneticPr fontId="1"/>
  </si>
  <si>
    <t>〇
業務上発生する「文書」や「記録」を全社統一ルールの「文書保存年限」と照合し、適切な保存年限を設定している。</t>
    <rPh sb="36" eb="38">
      <t>ショウゴウ</t>
    </rPh>
    <phoneticPr fontId="1"/>
  </si>
  <si>
    <t>×
保存年限を設定していない。</t>
    <rPh sb="2" eb="6">
      <t>ホゾンネンゲン</t>
    </rPh>
    <rPh sb="7" eb="9">
      <t>セッテイ</t>
    </rPh>
    <phoneticPr fontId="1"/>
  </si>
  <si>
    <t>×
区別できていない。</t>
    <rPh sb="2" eb="4">
      <t>クベツ</t>
    </rPh>
    <phoneticPr fontId="1"/>
  </si>
  <si>
    <t>×
個人の判断に任せているため、数年後にも再現できるような方策を講じているかわからない。</t>
    <rPh sb="29" eb="31">
      <t>ホウサク</t>
    </rPh>
    <rPh sb="32" eb="33">
      <t>コウ</t>
    </rPh>
    <phoneticPr fontId="1"/>
  </si>
  <si>
    <t>〇
バイタル・レコードは、地震、津波、火災対策を勘案して、安全な場所に保存している、かつ適切なアクセス権限によって管理している。</t>
    <rPh sb="21" eb="23">
      <t>タイサク</t>
    </rPh>
    <rPh sb="44" eb="46">
      <t>テキセツ</t>
    </rPh>
    <phoneticPr fontId="1"/>
  </si>
  <si>
    <t>×
全社「文書管理」ルールとしての「文書保存年限表」がない、あるいは見たことがない。</t>
  </si>
  <si>
    <t>〇
全社統一の｢文書保存年限表」にもとづいて運用している。
また、保存年限の延長、保存期間内の廃棄、記載のない「記録」の取り扱いは全社「文書管理」ルールにもとづいている。</t>
  </si>
  <si>
    <t>△
全社の統一ルールとしての「文書保存年限」が制定されているが、徹底しきれていない。</t>
  </si>
  <si>
    <t>×
全社「文書管理」ルールとしての「文書保存年限表」がない、あるいは見たことがないため、文書が発生した時点で都度対応している。</t>
  </si>
  <si>
    <t>〇
業務上発生する「文書」や「記録」を全社統一ルールの「文書保存年限」と照合し、適切な保存年限を設定している。</t>
  </si>
  <si>
    <t>△
業法や業務上の必要性などを勘案して、業務担当者個人の判断により保存年限を設定している。</t>
  </si>
  <si>
    <t>〇
業法や業務上の必要性などを勘案した業務担当者の判断にもとづき、上長・部門長が承認して保存年限を設定している。</t>
  </si>
  <si>
    <t>△
部門内の運用ルールによって管理しており、管理方法は、部門によってバラついている。</t>
  </si>
  <si>
    <t>〇
「機密文書」の管理(機密の保持、情報漏えいの防止)に関する全社統一のルールにもとづいて、機密文書は金庫や鍵のかかるキャビネットに格納する(電子(化)文書の場合には、アクセス権限によって管理する)など厳格に管理している。</t>
  </si>
  <si>
    <t>△
「現用文書」と「廃止文書」の区別できる表示がなされていない文書が散見される。</t>
  </si>
  <si>
    <t>〇
「現用文書」と「廃止文書」の区別ができるようになっている。</t>
  </si>
  <si>
    <t>×
バイタル・レコードの保護に取り組んでいない。</t>
  </si>
  <si>
    <t>△
バイタル・レコードの保護を進めているが、安全性の点で保存場所が不適切である。</t>
  </si>
  <si>
    <t>×
「文書保存年限」を経過した文書の廃棄を進めていない。</t>
    <phoneticPr fontId="1"/>
  </si>
  <si>
    <t>〇
「文書保存年限」を経過した文書は、定期的に文書の廃棄を進めている。</t>
    <phoneticPr fontId="1"/>
  </si>
  <si>
    <t>×
機密文書を適切に廃棄するための設備や備品が揃っていない。
したがって、機密情報が漏れないように、適切に廃棄できているかどうかはわからない。</t>
    <phoneticPr fontId="1"/>
  </si>
  <si>
    <t>△
機密文書を適切に廃棄するための設備や備品が揃え切れていないため、部門によって廃棄方法にばらつきがある。</t>
    <rPh sb="25" eb="26">
      <t>キ</t>
    </rPh>
    <rPh sb="34" eb="36">
      <t>ブモン</t>
    </rPh>
    <rPh sb="40" eb="44">
      <t>ハイキホウホウ</t>
    </rPh>
    <phoneticPr fontId="1"/>
  </si>
  <si>
    <t>〇
機密文書を適切に廃棄するために、会社は設備や備品、契約施設などを用意している。それを用いて、機密情報が漏れることなく廃棄処分している。</t>
    <phoneticPr fontId="1"/>
  </si>
  <si>
    <t>×
訴訟が発生した場合などに、必要な「文書」や「記録」の廃棄を停止する場合があることを知らない。
したがって、訴訟の場合の対応がわからない。</t>
    <rPh sb="2" eb="4">
      <t>ソショウ</t>
    </rPh>
    <rPh sb="5" eb="7">
      <t>ハッセイ</t>
    </rPh>
    <rPh sb="9" eb="11">
      <t>バアイ</t>
    </rPh>
    <rPh sb="28" eb="30">
      <t>ハイキ</t>
    </rPh>
    <rPh sb="31" eb="33">
      <t>テイシ</t>
    </rPh>
    <rPh sb="35" eb="37">
      <t>バアイ</t>
    </rPh>
    <rPh sb="43" eb="44">
      <t>シ</t>
    </rPh>
    <phoneticPr fontId="1"/>
  </si>
  <si>
    <t>△
訴訟が発生した場合などに、必要な「文書」や「記録」の廃棄を停止する場合があることは認識しているが、どのように通知されるかは知らない。</t>
    <rPh sb="43" eb="45">
      <t>ニンシキ</t>
    </rPh>
    <rPh sb="56" eb="58">
      <t>ツウチ</t>
    </rPh>
    <rPh sb="63" eb="64">
      <t>シ</t>
    </rPh>
    <phoneticPr fontId="1"/>
  </si>
  <si>
    <t>×
「歴史史料」として永久に保存する「文書」や「記録」が存在することを知らない。</t>
    <rPh sb="28" eb="30">
      <t>ソンザイ</t>
    </rPh>
    <rPh sb="35" eb="36">
      <t>シ</t>
    </rPh>
    <phoneticPr fontId="1"/>
  </si>
  <si>
    <t>△
全社「文書管理」ルールまたはその他のルールにおいて、「歴史史料」となる「文書」や「記録」に関する規定はあるが、徹底できていない。</t>
    <rPh sb="57" eb="59">
      <t>テッテイ</t>
    </rPh>
    <phoneticPr fontId="1"/>
  </si>
  <si>
    <t>〇
「文書保存年限」満了した「文書」や「記録」の内容を見直し、必要なものは「歴史史料」として永久に保存している。</t>
    <phoneticPr fontId="1"/>
  </si>
  <si>
    <t>×
全社「文書管理」ルールがない(存在を知らない)。</t>
    <phoneticPr fontId="1"/>
  </si>
  <si>
    <t>△
全社「文書管理」ルールは制定されているが、ほとんど参照しない。もっぱら本部・事業部・部門単位で策定している「文書管理」ルールにもとづいて運用している。</t>
    <phoneticPr fontId="1"/>
  </si>
  <si>
    <t>〇
全社「文書管理」ルールを参照している。
または、全社「文書管理」ルールを補完するものとして、本部・事業部・部門単位で策定している「文書管理」ルールを併用している。</t>
    <phoneticPr fontId="1"/>
  </si>
  <si>
    <t>×
「文書管理」の目的を理解していない。</t>
    <rPh sb="12" eb="14">
      <t>リカイ</t>
    </rPh>
    <phoneticPr fontId="1"/>
  </si>
  <si>
    <t>回答項目</t>
    <rPh sb="0" eb="2">
      <t>カイトウ</t>
    </rPh>
    <rPh sb="2" eb="4">
      <t>コウモク</t>
    </rPh>
    <phoneticPr fontId="1"/>
  </si>
  <si>
    <t>△
直近3年以内の間に一度、全社「文書管理」ルールを見直したという通知があった。</t>
    <rPh sb="2" eb="4">
      <t>チョッキン</t>
    </rPh>
    <rPh sb="11" eb="13">
      <t>イチド</t>
    </rPh>
    <phoneticPr fontId="1"/>
  </si>
  <si>
    <t>×
「文書管理担当マネージャー」が誰なのか知らない。</t>
    <rPh sb="3" eb="5">
      <t>ブンショ</t>
    </rPh>
    <rPh sb="5" eb="7">
      <t>カンリ</t>
    </rPh>
    <rPh sb="7" eb="9">
      <t>タントウ</t>
    </rPh>
    <rPh sb="17" eb="18">
      <t>ダレ</t>
    </rPh>
    <rPh sb="21" eb="22">
      <t>シ</t>
    </rPh>
    <phoneticPr fontId="1"/>
  </si>
  <si>
    <t>△
「文書管理担当マネージャー」からの働きかけはあるが、担当者が指名されていない。または、指名されているかもしれないが、知らない。</t>
    <rPh sb="19" eb="20">
      <t>ハタラ</t>
    </rPh>
    <rPh sb="28" eb="31">
      <t>タントウシャ</t>
    </rPh>
    <rPh sb="32" eb="34">
      <t>シメイ</t>
    </rPh>
    <rPh sb="45" eb="47">
      <t>シメイ</t>
    </rPh>
    <rPh sb="60" eb="61">
      <t>シ</t>
    </rPh>
    <phoneticPr fontId="1"/>
  </si>
  <si>
    <t>×
全社「文書管理」ルールがない。または、全社「文書管理」ルールがあるかどうか、知らない。</t>
    <rPh sb="21" eb="23">
      <t>ゼンシャ</t>
    </rPh>
    <rPh sb="24" eb="26">
      <t>ブンショ</t>
    </rPh>
    <rPh sb="26" eb="28">
      <t>カンリ</t>
    </rPh>
    <rPh sb="40" eb="41">
      <t>シ</t>
    </rPh>
    <phoneticPr fontId="1"/>
  </si>
  <si>
    <t>△
全社「文書管理」ルールがあることは知っているが、参照できる所在を知らない。</t>
    <rPh sb="19" eb="20">
      <t>シ</t>
    </rPh>
    <rPh sb="26" eb="28">
      <t>サンショウ</t>
    </rPh>
    <rPh sb="31" eb="33">
      <t>ショザイ</t>
    </rPh>
    <rPh sb="34" eb="35">
      <t>シ</t>
    </rPh>
    <phoneticPr fontId="1"/>
  </si>
  <si>
    <t>〇
必要に応じて参照できる状態になっている。</t>
    <rPh sb="2" eb="4">
      <t>ヒツヨウ</t>
    </rPh>
    <rPh sb="5" eb="6">
      <t>オウ</t>
    </rPh>
    <rPh sb="8" eb="10">
      <t>サンショウ</t>
    </rPh>
    <rPh sb="13" eb="15">
      <t>ジョウタイ</t>
    </rPh>
    <phoneticPr fontId="1"/>
  </si>
  <si>
    <t>〇
従業員の多くが取り組んでいる。</t>
    <rPh sb="2" eb="5">
      <t>ジュウギョウイン</t>
    </rPh>
    <rPh sb="6" eb="7">
      <t>オオ</t>
    </rPh>
    <rPh sb="9" eb="10">
      <t>ト</t>
    </rPh>
    <rPh sb="11" eb="12">
      <t>ク</t>
    </rPh>
    <phoneticPr fontId="1"/>
  </si>
  <si>
    <t>×
モニタリングを実施していない。</t>
    <rPh sb="9" eb="11">
      <t>ジッシ</t>
    </rPh>
    <phoneticPr fontId="1"/>
  </si>
  <si>
    <t>△
モニタリングを実施したことがあるが、不定期に実施している。</t>
    <rPh sb="9" eb="11">
      <t>ジッシ</t>
    </rPh>
    <rPh sb="20" eb="23">
      <t>フテイキ</t>
    </rPh>
    <rPh sb="24" eb="26">
      <t>ジッシ</t>
    </rPh>
    <phoneticPr fontId="1"/>
  </si>
  <si>
    <t>〇
定期的にモニタリングを実施している。</t>
    <rPh sb="2" eb="5">
      <t>テイキテキ</t>
    </rPh>
    <rPh sb="13" eb="15">
      <t>ジッシ</t>
    </rPh>
    <phoneticPr fontId="1"/>
  </si>
  <si>
    <t>△
モニタリングを実施しているが、経営者に報告した結果を「文書管理担当マネージャー」からフィードバックされたことがない。</t>
    <rPh sb="17" eb="20">
      <t>ケイエイシャ</t>
    </rPh>
    <rPh sb="21" eb="23">
      <t>ホウコク</t>
    </rPh>
    <rPh sb="25" eb="27">
      <t>ケッカ</t>
    </rPh>
    <phoneticPr fontId="1"/>
  </si>
  <si>
    <t>〇
モニタリングの後には、必ずフィードバックがある。</t>
    <rPh sb="9" eb="10">
      <t>アト</t>
    </rPh>
    <rPh sb="13" eb="14">
      <t>カナラ</t>
    </rPh>
    <phoneticPr fontId="1"/>
  </si>
  <si>
    <t>×
文書管理主管部門の教育担当者が実施する「文書管理」教育がない。</t>
    <rPh sb="2" eb="4">
      <t>ブンショ</t>
    </rPh>
    <rPh sb="4" eb="6">
      <t>カンリ</t>
    </rPh>
    <rPh sb="6" eb="8">
      <t>シュカン</t>
    </rPh>
    <rPh sb="8" eb="10">
      <t>ブモン</t>
    </rPh>
    <rPh sb="11" eb="13">
      <t>キョウイク</t>
    </rPh>
    <rPh sb="13" eb="16">
      <t>タントウシャ</t>
    </rPh>
    <rPh sb="17" eb="19">
      <t>ジッシ</t>
    </rPh>
    <rPh sb="22" eb="24">
      <t>ブンショ</t>
    </rPh>
    <rPh sb="24" eb="26">
      <t>カンリ</t>
    </rPh>
    <rPh sb="27" eb="29">
      <t>キョウイク</t>
    </rPh>
    <phoneticPr fontId="1"/>
  </si>
  <si>
    <t>△
文書管理主管部門の教育担当者が実施する「文書管理」教育はあるが、所属部門の教育を受けるべき担当者が参加したことがない。または、参加する必要性を感じない。</t>
    <rPh sb="51" eb="53">
      <t>サンカ</t>
    </rPh>
    <rPh sb="69" eb="71">
      <t>ヒツヨウ</t>
    </rPh>
    <rPh sb="71" eb="72">
      <t>セイ</t>
    </rPh>
    <rPh sb="73" eb="74">
      <t>カン</t>
    </rPh>
    <phoneticPr fontId="1"/>
  </si>
  <si>
    <t>〇
所属部門の教育を受けるべき担当者が「文書管理」教育に参加している。</t>
    <phoneticPr fontId="1"/>
  </si>
  <si>
    <t>×
「文書管理」に取り組んでいない。または、管理すべき「文書」や「記録」がわからない。</t>
    <rPh sb="3" eb="5">
      <t>ブンショ</t>
    </rPh>
    <rPh sb="5" eb="7">
      <t>カンリ</t>
    </rPh>
    <rPh sb="9" eb="10">
      <t>ト</t>
    </rPh>
    <rPh sb="11" eb="12">
      <t>ク</t>
    </rPh>
    <rPh sb="22" eb="24">
      <t>カンリ</t>
    </rPh>
    <rPh sb="28" eb="30">
      <t>ブンショ</t>
    </rPh>
    <rPh sb="33" eb="35">
      <t>キロク</t>
    </rPh>
    <phoneticPr fontId="1"/>
  </si>
  <si>
    <t>×
文書の内容に関わらず、多くの文書において、「文書作成責任者」の承認を得ていない。</t>
    <rPh sb="2" eb="4">
      <t>ブンショ</t>
    </rPh>
    <rPh sb="5" eb="7">
      <t>ナイヨウ</t>
    </rPh>
    <rPh sb="8" eb="9">
      <t>カカ</t>
    </rPh>
    <phoneticPr fontId="1"/>
  </si>
  <si>
    <t>△
承認が必要な文書の一部は、「文書作成責任者」の承認を得ないまま正式な「記録」として保存している。</t>
    <rPh sb="2" eb="4">
      <t>ショウニン</t>
    </rPh>
    <rPh sb="5" eb="7">
      <t>ヒツヨウ</t>
    </rPh>
    <rPh sb="8" eb="10">
      <t>ブンショ</t>
    </rPh>
    <rPh sb="11" eb="13">
      <t>イチブ</t>
    </rPh>
    <phoneticPr fontId="1"/>
  </si>
  <si>
    <t>〇
慣習的に承認が不要な文書や承認を必要としない文書を除き、正式な「記録」として保存すべき「文書」には「文書作成責任者」の承認を受けている。</t>
    <phoneticPr fontId="1"/>
  </si>
  <si>
    <t>×
将来、社外の第三者の目に触れることを念頭に置いて「文書」を作成したことは無い。</t>
    <phoneticPr fontId="1"/>
  </si>
  <si>
    <t>△
一部の文書では、将来社外に流通することを前提として作成していない。</t>
    <rPh sb="2" eb="4">
      <t>イチブ</t>
    </rPh>
    <rPh sb="5" eb="7">
      <t>ブンショ</t>
    </rPh>
    <phoneticPr fontId="1"/>
  </si>
  <si>
    <t>×
情報の機密度に応じた表示をしていない。</t>
    <rPh sb="2" eb="4">
      <t>ジョウホウ</t>
    </rPh>
    <rPh sb="5" eb="8">
      <t>キミツド</t>
    </rPh>
    <rPh sb="9" eb="10">
      <t>オウ</t>
    </rPh>
    <rPh sb="12" eb="14">
      <t>ヒョウジ</t>
    </rPh>
    <phoneticPr fontId="1"/>
  </si>
  <si>
    <t>△
情報の機密度に応じた表示はしているが、個人判断により表示している。</t>
    <rPh sb="2" eb="4">
      <t>ジョウホウ</t>
    </rPh>
    <rPh sb="5" eb="7">
      <t>キミツ</t>
    </rPh>
    <rPh sb="7" eb="8">
      <t>ド</t>
    </rPh>
    <rPh sb="9" eb="10">
      <t>オウ</t>
    </rPh>
    <rPh sb="12" eb="14">
      <t>ヒョウジ</t>
    </rPh>
    <rPh sb="21" eb="23">
      <t>コジン</t>
    </rPh>
    <rPh sb="23" eb="25">
      <t>ハンダン</t>
    </rPh>
    <rPh sb="28" eb="30">
      <t>ヒョウジ</t>
    </rPh>
    <phoneticPr fontId="1"/>
  </si>
  <si>
    <t>〇
会社が定めたルールに従い、情報の機密度に応じた表示をしている。</t>
    <rPh sb="2" eb="4">
      <t>カイシャ</t>
    </rPh>
    <rPh sb="5" eb="6">
      <t>サダ</t>
    </rPh>
    <rPh sb="12" eb="13">
      <t>シタガ</t>
    </rPh>
    <rPh sb="15" eb="17">
      <t>ジョウホウ</t>
    </rPh>
    <rPh sb="18" eb="21">
      <t>キミツド</t>
    </rPh>
    <rPh sb="22" eb="23">
      <t>オウ</t>
    </rPh>
    <rPh sb="25" eb="27">
      <t>ヒョウジ</t>
    </rPh>
    <phoneticPr fontId="1"/>
  </si>
  <si>
    <t>×
部門単位(情報を共有すべきレベルの組織)で「文書名」設定のルールを定めていない。</t>
    <phoneticPr fontId="1"/>
  </si>
  <si>
    <t>△
部門単位(情報を共有すべきレベルの組織)で「文書名」設定のルールを定めているが、全社「文書管理」ルールにはもとづいていない。</t>
    <rPh sb="42" eb="44">
      <t>ゼンシャ</t>
    </rPh>
    <rPh sb="45" eb="47">
      <t>ブンショ</t>
    </rPh>
    <rPh sb="47" eb="49">
      <t>カンリ</t>
    </rPh>
    <phoneticPr fontId="1"/>
  </si>
  <si>
    <t>〇
全社「文書管理」ルールの「文書名(電子(化)文書含む）」や「フォルダーのタイトル」の設定に関する概略的な規定にもとづき、部門単位(情報を共有すべきレベルの組織)で「文書名」設定のルールを定めている。</t>
    <phoneticPr fontId="1"/>
  </si>
  <si>
    <t>△
付与すべき「属性」の既定はあるが、全社「文書管理」ルールにはもとづいていない。</t>
    <rPh sb="2" eb="4">
      <t>フヨ</t>
    </rPh>
    <rPh sb="8" eb="10">
      <t>ゾクセイ</t>
    </rPh>
    <rPh sb="12" eb="14">
      <t>キテイ</t>
    </rPh>
    <rPh sb="19" eb="21">
      <t>ゼンシャ</t>
    </rPh>
    <rPh sb="22" eb="24">
      <t>ブンショ</t>
    </rPh>
    <rPh sb="24" eb="26">
      <t>カンリ</t>
    </rPh>
    <phoneticPr fontId="1"/>
  </si>
  <si>
    <t>〇
全社「文書管理」ルールの、必須と推奨に分けた付与すべき「属性」の規定にもとづいて、属性を記載している。</t>
    <phoneticPr fontId="1"/>
  </si>
  <si>
    <t>×
文書の「作成者」、「確認者」、「承認者」が、「作成日」、「確認日」、「承認日」とともに、部門、職位、氏名を「文書」に記載していない。</t>
    <phoneticPr fontId="1"/>
  </si>
  <si>
    <t>△
一部の文書においては、文書の「作成者」、「確認者」、「承認者」が、「作成日」、「確認日」、「承認日」とともに、部門、職位、氏名を「文書」に記載している。</t>
    <rPh sb="2" eb="4">
      <t>イチブ</t>
    </rPh>
    <rPh sb="5" eb="7">
      <t>ブンショ</t>
    </rPh>
    <phoneticPr fontId="1"/>
  </si>
  <si>
    <t>〇
文書、特に「記録」においては、その「作成者」、「確認者」、「承認者」が、「作成日」、「確認日」、「承認日」とともに、部門、職位、氏名を「文書」に記載することが慣習化しており、「真正性」、「信頼性」、「完全性」を保証できる。</t>
    <phoneticPr fontId="1"/>
  </si>
  <si>
    <t>×
「文書」の発信に関するルールは存在せず、個人的な判断に依存している。</t>
    <rPh sb="10" eb="11">
      <t>カン</t>
    </rPh>
    <rPh sb="17" eb="19">
      <t>ソンザイ</t>
    </rPh>
    <phoneticPr fontId="1"/>
  </si>
  <si>
    <t>△
「文書」の発信は慣習的な部門ルールにより運用されている。</t>
    <phoneticPr fontId="1"/>
  </si>
  <si>
    <t>〇
「文書」の発信は全社「文書管理」ルールにもとづいて運用している。</t>
    <rPh sb="7" eb="9">
      <t>ハッシン</t>
    </rPh>
    <phoneticPr fontId="1"/>
  </si>
  <si>
    <t>×
「機密文書」の発信に関するルールは存在せず、個人的な判断に依存している。</t>
    <phoneticPr fontId="1"/>
  </si>
  <si>
    <t>〇
「機密文書」の発信は全社「文書管理」ルールにもとづいて運用している。</t>
    <phoneticPr fontId="1"/>
  </si>
  <si>
    <t>△
「機密文書」の発信は慣習的な部門ルールにより運用されている。</t>
    <phoneticPr fontId="1"/>
  </si>
  <si>
    <t>×
従前のやり方を踏襲するなど、明文化された規定、管理方法に沿って選定をしていない。</t>
    <phoneticPr fontId="1"/>
  </si>
  <si>
    <t>△
明文化された規定、管理方法に沿って選定しているが、業務担当者の判断により統一されていない部分がある。</t>
    <phoneticPr fontId="12"/>
  </si>
  <si>
    <t>△
規定、管理方法が明文化されているが、他の担当者が容易に文書を探し出すなどはできていない。</t>
    <rPh sb="10" eb="12">
      <t>メイブン</t>
    </rPh>
    <rPh sb="12" eb="13">
      <t>カ</t>
    </rPh>
    <rPh sb="20" eb="21">
      <t>ホカ</t>
    </rPh>
    <rPh sb="22" eb="25">
      <t>タントウシャ</t>
    </rPh>
    <phoneticPr fontId="12"/>
  </si>
  <si>
    <t>○
文書の管理体系に関する規定にしたがって管理されており、該当する文書を概ね30秒以内に探すことができる。</t>
    <rPh sb="2" eb="4">
      <t>ブンショ</t>
    </rPh>
    <rPh sb="5" eb="7">
      <t>カンリ</t>
    </rPh>
    <rPh sb="7" eb="9">
      <t>タイケイ</t>
    </rPh>
    <rPh sb="10" eb="11">
      <t>カン</t>
    </rPh>
    <phoneticPr fontId="12"/>
  </si>
  <si>
    <t>×
業務担当者に任せるなど、個人の判断で管理されている。</t>
    <rPh sb="2" eb="4">
      <t>ギョウム</t>
    </rPh>
    <rPh sb="4" eb="7">
      <t>タントウシャ</t>
    </rPh>
    <rPh sb="8" eb="9">
      <t>マカ</t>
    </rPh>
    <phoneticPr fontId="12"/>
  </si>
  <si>
    <t>利用後の文書の取り扱い</t>
    <phoneticPr fontId="1"/>
  </si>
  <si>
    <t>△
明文化された規定、管理方法に沿っているが、所定の場所やサーバー内のフォルダーに文書がないなどがしばしばある。</t>
    <phoneticPr fontId="1"/>
  </si>
  <si>
    <t>○
文書利用後の取り扱いについての規定にしたがって管理されており、該当する文書が定められた場所に置かれている。</t>
    <rPh sb="2" eb="4">
      <t>ブンショ</t>
    </rPh>
    <rPh sb="4" eb="6">
      <t>リヨウ</t>
    </rPh>
    <rPh sb="6" eb="7">
      <t>ゴ</t>
    </rPh>
    <rPh sb="8" eb="9">
      <t>ト</t>
    </rPh>
    <rPh sb="10" eb="11">
      <t>アツカ</t>
    </rPh>
    <rPh sb="17" eb="19">
      <t>キテイ</t>
    </rPh>
    <rPh sb="25" eb="27">
      <t>カンリ</t>
    </rPh>
    <rPh sb="33" eb="35">
      <t>ガイトウ</t>
    </rPh>
    <rPh sb="37" eb="39">
      <t>ブンショ</t>
    </rPh>
    <rPh sb="40" eb="41">
      <t>サダ</t>
    </rPh>
    <rPh sb="45" eb="47">
      <t>バショ</t>
    </rPh>
    <rPh sb="48" eb="49">
      <t>オ</t>
    </rPh>
    <phoneticPr fontId="12"/>
  </si>
  <si>
    <t>×
個人ごとで管理しており利用後の対応も個人判断になっている。また、サーバー内の文書が所定のフォルダーにないことなどがある。</t>
    <phoneticPr fontId="1"/>
  </si>
  <si>
    <t>組織変更時の所在管理の変更</t>
    <phoneticPr fontId="1"/>
  </si>
  <si>
    <t>×
組織変更があっても、それに合わせてキャビネットやサーバーのファイル体系を見直すことはない。</t>
    <phoneticPr fontId="1"/>
  </si>
  <si>
    <t>△
組織変更時などには再配置やファイル体系の見直しを部門単位での判断でおこなっているが、明確に明文化された規定はない。</t>
    <phoneticPr fontId="1"/>
  </si>
  <si>
    <t>○
組織変更時における規定にしたがって見直しが行われている。</t>
    <rPh sb="2" eb="4">
      <t>ソシキ</t>
    </rPh>
    <rPh sb="4" eb="6">
      <t>ヘンコウ</t>
    </rPh>
    <rPh sb="6" eb="7">
      <t>ジ</t>
    </rPh>
    <rPh sb="19" eb="21">
      <t>ミナオ</t>
    </rPh>
    <rPh sb="23" eb="24">
      <t>オコナ</t>
    </rPh>
    <phoneticPr fontId="12"/>
  </si>
  <si>
    <t>組織変更時・組織消滅時の「文書」や「記録」の引継ぎ</t>
    <rPh sb="0" eb="2">
      <t>ソシキ</t>
    </rPh>
    <rPh sb="2" eb="4">
      <t>ヘンコウ</t>
    </rPh>
    <rPh sb="4" eb="5">
      <t>ジ</t>
    </rPh>
    <phoneticPr fontId="12"/>
  </si>
  <si>
    <t>×
後任者への引き継ぎは業務担当者個人に任せられており、引き継ぎの状況や内容が管理されていない。</t>
    <phoneticPr fontId="1"/>
  </si>
  <si>
    <t>△
組織変更時の引き継ぎ方法については規定があり、それにしたがって行われているが、消滅時の引き継ぎ部門については決まっていない。</t>
    <phoneticPr fontId="1"/>
  </si>
  <si>
    <t>○
組織変更時、組織消滅時における規定に従って引継ぎが行われており、明確に引き継ぐべき部門に引き継がれている。</t>
    <rPh sb="2" eb="4">
      <t>ソシキ</t>
    </rPh>
    <rPh sb="4" eb="6">
      <t>ヘンコウ</t>
    </rPh>
    <rPh sb="6" eb="7">
      <t>ジ</t>
    </rPh>
    <rPh sb="8" eb="10">
      <t>ソシキ</t>
    </rPh>
    <rPh sb="10" eb="12">
      <t>ショウメツ</t>
    </rPh>
    <rPh sb="12" eb="13">
      <t>ジ</t>
    </rPh>
    <rPh sb="17" eb="19">
      <t>キテイ</t>
    </rPh>
    <rPh sb="20" eb="21">
      <t>シタガ</t>
    </rPh>
    <rPh sb="23" eb="25">
      <t>ヒキツ</t>
    </rPh>
    <rPh sb="27" eb="28">
      <t>オコナ</t>
    </rPh>
    <rPh sb="34" eb="36">
      <t>メイカク</t>
    </rPh>
    <rPh sb="37" eb="38">
      <t>ヒ</t>
    </rPh>
    <rPh sb="39" eb="40">
      <t>ツ</t>
    </rPh>
    <rPh sb="43" eb="45">
      <t>ブモン</t>
    </rPh>
    <rPh sb="46" eb="47">
      <t>ヒ</t>
    </rPh>
    <rPh sb="48" eb="49">
      <t>ツ</t>
    </rPh>
    <phoneticPr fontId="12"/>
  </si>
  <si>
    <t>×
業務担当者個人の判断によって管理しており、管理方法がバラついている。</t>
    <phoneticPr fontId="1"/>
  </si>
  <si>
    <t>×
全社「文書管理」ルールがない。
または、全社「文書管理」ルールを改正したという通知はない。</t>
    <phoneticPr fontId="1"/>
  </si>
  <si>
    <t>〇
法令の改正などを含め、自社を取り巻く環境の変化に合わせて、2年程度の間隔で複数回、全社「文書管理」ルールを改正したとしいう通知があった。</t>
    <rPh sb="39" eb="42">
      <t>フクスウカイ</t>
    </rPh>
    <phoneticPr fontId="1"/>
  </si>
  <si>
    <t>×
口頭による業務の遂行が頻繁に発生しており、「記録」が残っていない状況が多々発生している。</t>
    <phoneticPr fontId="1"/>
  </si>
  <si>
    <t>△
法令が要求する文書以外は、口頭による承認で済ませてしまい、「記録」が残っていないことがしばしば生じている。</t>
    <phoneticPr fontId="1"/>
  </si>
  <si>
    <t>△
慣習として文書を保存しているに過ぎないため、「文書管理」の対象の範囲を意識したことはない。</t>
    <phoneticPr fontId="1"/>
  </si>
  <si>
    <t>〇
業務上作成または受領した「文書」や「記録」は管理の対象であることを理解し、特に「記録」は適切に管理、保存している。</t>
    <phoneticPr fontId="1"/>
  </si>
  <si>
    <t>〇　軽微なものを除き、「電話」や「メール」等による社外とのやり取り(経緯の記録など)も「記録」として残している。</t>
    <rPh sb="47" eb="48">
      <t>ナド</t>
    </rPh>
    <phoneticPr fontId="1"/>
  </si>
  <si>
    <t>△
「文書管理」の目的は理解しているが、なぜその目的なのか、自社を取り巻く環境をふまえた把握はできていない。</t>
    <rPh sb="12" eb="14">
      <t>リカイ</t>
    </rPh>
    <rPh sb="24" eb="26">
      <t>モクテキ</t>
    </rPh>
    <rPh sb="30" eb="32">
      <t>ジシャ</t>
    </rPh>
    <rPh sb="33" eb="34">
      <t>ト</t>
    </rPh>
    <rPh sb="35" eb="36">
      <t>マ</t>
    </rPh>
    <rPh sb="37" eb="39">
      <t>カンキョウ</t>
    </rPh>
    <rPh sb="44" eb="46">
      <t>ハアク</t>
    </rPh>
    <phoneticPr fontId="1"/>
  </si>
  <si>
    <t>△
経営者は「文書管理」の重要性を認識しているが、具体的な指示はない。</t>
    <rPh sb="25" eb="28">
      <t>グタイテキ</t>
    </rPh>
    <rPh sb="29" eb="31">
      <t>シジ</t>
    </rPh>
    <phoneticPr fontId="1"/>
  </si>
  <si>
    <t>〇
経営者は「文書管理」の重要性を認識しており、具体的な言及がある。</t>
    <rPh sb="28" eb="30">
      <t>ゲンキュウ</t>
    </rPh>
    <phoneticPr fontId="1"/>
  </si>
  <si>
    <t>×
経営者の承認を得ていない。</t>
    <rPh sb="2" eb="5">
      <t>ケイエイシャ</t>
    </rPh>
    <rPh sb="6" eb="8">
      <t>ショウニン</t>
    </rPh>
    <rPh sb="9" eb="10">
      <t>エ</t>
    </rPh>
    <phoneticPr fontId="1"/>
  </si>
  <si>
    <t>△
経営者ではないが文書管理主管部門長の承認にもとづいている。</t>
    <phoneticPr fontId="1"/>
  </si>
  <si>
    <t>〇
経営者の承認を得ている。</t>
    <phoneticPr fontId="1"/>
  </si>
  <si>
    <t>所属部門には、「文書管理」を推進する役割を担う担当者が指名されているか？</t>
    <rPh sb="0" eb="2">
      <t>ショゾク</t>
    </rPh>
    <rPh sb="2" eb="4">
      <t>ブモン</t>
    </rPh>
    <rPh sb="8" eb="10">
      <t>ブンショ</t>
    </rPh>
    <rPh sb="10" eb="12">
      <t>カンリ</t>
    </rPh>
    <rPh sb="14" eb="16">
      <t>スイシン</t>
    </rPh>
    <rPh sb="18" eb="20">
      <t>ヤクワリ</t>
    </rPh>
    <rPh sb="21" eb="22">
      <t>ニナ</t>
    </rPh>
    <rPh sb="23" eb="25">
      <t>タントウ</t>
    </rPh>
    <rPh sb="25" eb="26">
      <t>シャ</t>
    </rPh>
    <rPh sb="27" eb="29">
      <t>シメイ</t>
    </rPh>
    <phoneticPr fontId="1"/>
  </si>
  <si>
    <t>△
「文書保存年限」を経過した文書は、不定期だが文書の廃棄をしている。</t>
    <phoneticPr fontId="1"/>
  </si>
  <si>
    <t>文書管理主管部門は、従業員が文書管理に取り組めるように、全社「文書管理」に関する方針、ルールおよび手続を整備しているか？</t>
    <phoneticPr fontId="1"/>
  </si>
  <si>
    <t xml:space="preserve">文書主管部門は、法令改正など自社を取り巻く環境に変化に合わせて、定期または不定期に全社「文書管理」ルールを改正し、関係部門へ通知を行っているか？
</t>
    <rPh sb="53" eb="55">
      <t>カイセイ</t>
    </rPh>
    <rPh sb="57" eb="59">
      <t>カンケイ</t>
    </rPh>
    <rPh sb="59" eb="61">
      <t>ブモン</t>
    </rPh>
    <rPh sb="62" eb="64">
      <t>ツウチ</t>
    </rPh>
    <rPh sb="65" eb="66">
      <t>オコナ</t>
    </rPh>
    <phoneticPr fontId="1"/>
  </si>
  <si>
    <t>全社を対象とした「文書管理」に関する方針、ルールおよび手続は、制定や改定時に経営者の承認を得ているか？</t>
    <phoneticPr fontId="1"/>
  </si>
  <si>
    <t>全社「文書管理」ルールに従って、業務は「文書」にもとづいて遂行されており、業務の「記録」を残しているか？</t>
    <rPh sb="37" eb="39">
      <t>ギョウム</t>
    </rPh>
    <rPh sb="41" eb="43">
      <t>キロク</t>
    </rPh>
    <rPh sb="45" eb="46">
      <t>ノコ</t>
    </rPh>
    <phoneticPr fontId="1"/>
  </si>
  <si>
    <t>「文書管理」の対象の範囲を理解しているか？</t>
    <phoneticPr fontId="1"/>
  </si>
  <si>
    <t>「文書」の発信に際して、「発信責任者」、「宛先」、「手続き」を全社「文書管理」ルールにもとづいて運用しているか？</t>
    <rPh sb="34" eb="36">
      <t>ブンショ</t>
    </rPh>
    <rPh sb="36" eb="38">
      <t>カンリ</t>
    </rPh>
    <phoneticPr fontId="1"/>
  </si>
  <si>
    <t>「機密文書」の発信に際して、全社「文書管理」ルールにもとづいて運用しているか？</t>
    <rPh sb="17" eb="19">
      <t>ブンショ</t>
    </rPh>
    <rPh sb="19" eb="21">
      <t>カンリ</t>
    </rPh>
    <phoneticPr fontId="1"/>
  </si>
  <si>
    <t>キャビネットの利用方法や、フォルダーやバインダーの選択について、最適な方法が選定されているか。または、業務や文書の電子化が推進されている場合、電子化された文書のファイル体系を明確に構築、管理しているか？</t>
    <phoneticPr fontId="1"/>
  </si>
  <si>
    <t>「文書」や「記録」について、キャビネットやサーバー内のフォルダーなどが体系的に整理されており、利用・活用されており、容易に検索することができているか？</t>
    <rPh sb="58" eb="60">
      <t>ヨウイ</t>
    </rPh>
    <phoneticPr fontId="12"/>
  </si>
  <si>
    <t>組織変更やオフィスレイアウト変更時には、キャビネットなどの再配置・再配分をし、常に身近なキャビネットに「文書を保存できるようにしているか?電子文書については変更後の組織名称に合わせてサーバーのファイル体系を変更しているか？</t>
    <phoneticPr fontId="1"/>
  </si>
  <si>
    <t>「文書保存年限」にもとづいて「記録」は保存されているか？</t>
    <phoneticPr fontId="1"/>
  </si>
  <si>
    <t>業務で発生する「文書」を把握し、適切な保存年限を設定し保存しているか？</t>
    <phoneticPr fontId="1"/>
  </si>
  <si>
    <t>全社「文書管理」ルールにもとづく統一的な「文書保存年限表」に規定のない「記録」に関して、部門による適切な「保存年限」の設定をしているか？</t>
    <phoneticPr fontId="1"/>
  </si>
  <si>
    <t>現に有効な「現用文書」と無効となった「廃止文書」の区別がつくようになっているか？</t>
    <phoneticPr fontId="1"/>
  </si>
  <si>
    <t>バイタル・レコードの「本紙(原本)」は、保護に相応しい保存場所(上位階の書庫や免震倉庫など)を選んで保護しているか？</t>
    <phoneticPr fontId="1"/>
  </si>
  <si>
    <t>「文書保存年限」を経過した文書は、適宜廃棄を進めているか？</t>
    <phoneticPr fontId="1"/>
  </si>
  <si>
    <t>機密文書(情報)を廃棄する際には、再現不可能な状態で廃棄または消去しているか？</t>
    <phoneticPr fontId="1"/>
  </si>
  <si>
    <t>訴訟が発生した場合など、必要な「文書」や「記録」の廃棄停止指示が文書管理主管部門から通知されることを認識しているか？</t>
    <rPh sb="29" eb="31">
      <t>シジ</t>
    </rPh>
    <rPh sb="42" eb="44">
      <t>ツウチ</t>
    </rPh>
    <phoneticPr fontId="1"/>
  </si>
  <si>
    <t>「文書保存年限」満了した「文書」や「記録」の内容を見直し、必要なものは「歴史史料」として永久に保存しているか？</t>
    <rPh sb="29" eb="31">
      <t>ヒツヨウ</t>
    </rPh>
    <phoneticPr fontId="1"/>
  </si>
  <si>
    <t>〇
「文書管理」の目的を理解しており、なぜその目的なのか、自社を取り巻く環境をふまえた把握ができている。</t>
    <rPh sb="43" eb="45">
      <t>ハアク</t>
    </rPh>
    <phoneticPr fontId="1"/>
  </si>
  <si>
    <t>全社「文書管理」に関する方針、ルールおよび手続き「文書」や「記録」は、ドキュメント・ライフ・サイクルにもとづいて規定され、理解しやすいか？</t>
    <phoneticPr fontId="1"/>
  </si>
  <si>
    <t>×
全社「文書管理」に関する方針、ルールおよび手続き「文書」や「記録」はドキュメント・ライフサイクルにもとづいて規定されていない。</t>
    <rPh sb="56" eb="58">
      <t>キテイ</t>
    </rPh>
    <phoneticPr fontId="1"/>
  </si>
  <si>
    <t>△
全社「文書管理」に関する方針、ルールおよび手続き「文書」や「記録」はドキュメント・ライフサイクルにもとづいて規定されているが、部門内に理解が浸透していない。</t>
    <rPh sb="65" eb="67">
      <t>ブモン</t>
    </rPh>
    <rPh sb="67" eb="68">
      <t>ナイ</t>
    </rPh>
    <rPh sb="69" eb="71">
      <t>リカイ</t>
    </rPh>
    <rPh sb="72" eb="74">
      <t>シントウ</t>
    </rPh>
    <phoneticPr fontId="1"/>
  </si>
  <si>
    <t>〇
全社「文書管理」に関する方針、ルールおよび手続き「文書」や「記録」はドキュメント・ライフサイクルにもとづいて規定されているが、部門内に理解が浸透していない。</t>
    <phoneticPr fontId="1"/>
  </si>
  <si>
    <t>経営者は「文書管理」の重要性を認識しており、「文書管理」に積極的に関与しているか？</t>
    <rPh sb="23" eb="25">
      <t>ブンショ</t>
    </rPh>
    <rPh sb="25" eb="27">
      <t>カンリ</t>
    </rPh>
    <rPh sb="29" eb="32">
      <t>セッキョクテキ</t>
    </rPh>
    <rPh sb="33" eb="35">
      <t>カンヨ</t>
    </rPh>
    <phoneticPr fontId="1"/>
  </si>
  <si>
    <t>×
「文書管理」の重要性について、経営者が言及しているのを聞いたことがない。</t>
    <phoneticPr fontId="1"/>
  </si>
  <si>
    <t>「文書管理」に関する主管部門の責任者（=文書管理統括責任者）および実行責任者としての「文書管理担当マネージャー」は、所属部門に「文書管理」を推進しているか？</t>
    <rPh sb="58" eb="60">
      <t>ショゾク</t>
    </rPh>
    <rPh sb="60" eb="62">
      <t>ブモン</t>
    </rPh>
    <rPh sb="70" eb="72">
      <t>スイシン</t>
    </rPh>
    <phoneticPr fontId="1"/>
  </si>
  <si>
    <t>△
「文書管理担当マネージャー」を知っているが、所属部門に「文書管理」を推進していない。または、推進しているが定期的ではない。</t>
    <rPh sb="3" eb="9">
      <t>ブンショカンリタントウ</t>
    </rPh>
    <rPh sb="17" eb="18">
      <t>シ</t>
    </rPh>
    <rPh sb="24" eb="26">
      <t>ショゾク</t>
    </rPh>
    <rPh sb="26" eb="28">
      <t>ブモン</t>
    </rPh>
    <rPh sb="30" eb="34">
      <t>ブンショカンリ</t>
    </rPh>
    <rPh sb="36" eb="38">
      <t>スイシン</t>
    </rPh>
    <rPh sb="48" eb="50">
      <t>スイシン</t>
    </rPh>
    <rPh sb="55" eb="58">
      <t>テイキテキ</t>
    </rPh>
    <phoneticPr fontId="1"/>
  </si>
  <si>
    <t>〇
「文書管理担当マネージャー」から所属部門に、「文書管理」を推進する働きかけが定期的にある。</t>
    <rPh sb="3" eb="9">
      <t>ブンショカンリタントウ</t>
    </rPh>
    <rPh sb="18" eb="20">
      <t>ショゾク</t>
    </rPh>
    <rPh sb="20" eb="22">
      <t>ブモン</t>
    </rPh>
    <rPh sb="25" eb="27">
      <t>ブンショ</t>
    </rPh>
    <rPh sb="27" eb="29">
      <t>カンリ</t>
    </rPh>
    <rPh sb="31" eb="33">
      <t>スイシン</t>
    </rPh>
    <rPh sb="35" eb="36">
      <t>ハタラ</t>
    </rPh>
    <phoneticPr fontId="1"/>
  </si>
  <si>
    <t>×
「文書管理担当マネージャー」が所属部門に働きかけがなく、所属部門に「文書管理」を推進する役割を担う担当者が指名されていない。</t>
    <rPh sb="17" eb="21">
      <t>ショゾクブモン</t>
    </rPh>
    <rPh sb="22" eb="23">
      <t>ハタラ</t>
    </rPh>
    <phoneticPr fontId="1"/>
  </si>
  <si>
    <t>〇
所属部門に「文書管理」を推進する役割を担う担当者が指名されている。</t>
    <rPh sb="2" eb="6">
      <t>ショゾクブモン</t>
    </rPh>
    <rPh sb="8" eb="12">
      <t>ブンショカンリ</t>
    </rPh>
    <rPh sb="14" eb="16">
      <t>スイシン</t>
    </rPh>
    <rPh sb="18" eb="20">
      <t>ヤクワリ</t>
    </rPh>
    <rPh sb="21" eb="22">
      <t>ニナ</t>
    </rPh>
    <rPh sb="23" eb="26">
      <t>タントウシャ</t>
    </rPh>
    <rPh sb="27" eb="29">
      <t>シメイ</t>
    </rPh>
    <phoneticPr fontId="1"/>
  </si>
  <si>
    <t>所属部門の従業員全員が、「文書管理」の推進に取り組んでいるか？</t>
    <rPh sb="0" eb="2">
      <t>ショゾク</t>
    </rPh>
    <rPh sb="2" eb="4">
      <t>ブモン</t>
    </rPh>
    <rPh sb="5" eb="8">
      <t>ジュウギョウイン</t>
    </rPh>
    <rPh sb="8" eb="10">
      <t>ゼンイン</t>
    </rPh>
    <rPh sb="13" eb="15">
      <t>ブンショ</t>
    </rPh>
    <rPh sb="15" eb="17">
      <t>カンリ</t>
    </rPh>
    <rPh sb="19" eb="21">
      <t>スイシン</t>
    </rPh>
    <rPh sb="22" eb="23">
      <t>ト</t>
    </rPh>
    <rPh sb="24" eb="25">
      <t>ク</t>
    </rPh>
    <phoneticPr fontId="1"/>
  </si>
  <si>
    <t>×
「文書管理」を推進する取り組みが無い。または、「文書管理」を推進する取り組みは私の仕事ではないと思っている。</t>
    <rPh sb="3" eb="5">
      <t>ブンショ</t>
    </rPh>
    <rPh sb="5" eb="7">
      <t>カンリ</t>
    </rPh>
    <rPh sb="9" eb="11">
      <t>スイシン</t>
    </rPh>
    <rPh sb="13" eb="14">
      <t>ト</t>
    </rPh>
    <rPh sb="15" eb="16">
      <t>ク</t>
    </rPh>
    <rPh sb="18" eb="19">
      <t>ナ</t>
    </rPh>
    <rPh sb="36" eb="37">
      <t>ト</t>
    </rPh>
    <rPh sb="38" eb="39">
      <t>ク</t>
    </rPh>
    <rPh sb="41" eb="42">
      <t>ワタシ</t>
    </rPh>
    <rPh sb="43" eb="45">
      <t>シゴト</t>
    </rPh>
    <rPh sb="50" eb="51">
      <t>オモ</t>
    </rPh>
    <phoneticPr fontId="1"/>
  </si>
  <si>
    <t>△
一部の従業員は取り組んでいるが、「文書管理」の推進に無関心の人も多い。</t>
    <rPh sb="2" eb="4">
      <t>イチブ</t>
    </rPh>
    <rPh sb="5" eb="8">
      <t>ジュウギョウイン</t>
    </rPh>
    <rPh sb="9" eb="10">
      <t>ト</t>
    </rPh>
    <rPh sb="11" eb="12">
      <t>ク</t>
    </rPh>
    <rPh sb="19" eb="21">
      <t>ブンショ</t>
    </rPh>
    <rPh sb="21" eb="23">
      <t>カンリ</t>
    </rPh>
    <rPh sb="25" eb="27">
      <t>スイシン</t>
    </rPh>
    <rPh sb="28" eb="31">
      <t>ムカンシン</t>
    </rPh>
    <rPh sb="32" eb="33">
      <t>ヒト</t>
    </rPh>
    <rPh sb="34" eb="35">
      <t>オオ</t>
    </rPh>
    <phoneticPr fontId="1"/>
  </si>
  <si>
    <t>モニタリング（「文書管理」ができているかの点検）の実施</t>
    <phoneticPr fontId="1"/>
  </si>
  <si>
    <t>「文書管理」教育への参加</t>
    <phoneticPr fontId="1"/>
  </si>
  <si>
    <t>「文書」や「記録」の帰属</t>
    <phoneticPr fontId="1"/>
  </si>
  <si>
    <t>業務上作成する「文書」や「記録」は、会社に帰属し、会社の資産であることを認識しているか？</t>
    <phoneticPr fontId="1"/>
  </si>
  <si>
    <t>×
業務上作成する「文書」や「記録」は、会社の資産であることを認識していない。</t>
    <rPh sb="2" eb="5">
      <t>ギョウムジョウ</t>
    </rPh>
    <rPh sb="5" eb="7">
      <t>サクセイ</t>
    </rPh>
    <rPh sb="19" eb="21">
      <t>ブンショ</t>
    </rPh>
    <rPh sb="24" eb="26">
      <t>キロク</t>
    </rPh>
    <rPh sb="29" eb="31">
      <t>カイシャ</t>
    </rPh>
    <rPh sb="33" eb="35">
      <t>カイシャ</t>
    </rPh>
    <rPh sb="36" eb="38">
      <t>シサンニンシキ</t>
    </rPh>
    <phoneticPr fontId="1"/>
  </si>
  <si>
    <t>△
業務上作成する「文書」や「記録」は会社に帰属すること知っているが、自身の参考資料などの個人使用の文書と一緒に管理している。</t>
    <rPh sb="35" eb="37">
      <t>ジシン</t>
    </rPh>
    <phoneticPr fontId="1"/>
  </si>
  <si>
    <t xml:space="preserve">〇
業務上作成する「文書」や「記録」は会社に帰属し、会社の重要な資産であることを認識しており、自身の参考資料などの個人使用の文書とは別に管理している。
</t>
    <rPh sb="47" eb="49">
      <t>ジシン</t>
    </rPh>
    <phoneticPr fontId="1"/>
  </si>
  <si>
    <t>慣習的に承認が不要な文書や承認を必要としない「文書」を除き、正式な「記録」として保存すべき「文書」には「文書作成責任者」の承認を受けているか？</t>
    <phoneticPr fontId="1"/>
  </si>
  <si>
    <t>「文書」や「記録」の作成段階において、将来社外に流通することを前提として「文書」や「記録」を作成しているか？</t>
    <phoneticPr fontId="1"/>
  </si>
  <si>
    <t>〇
「文書」や「記録」の作成段階において、将来社外に流通することを前提として「文書」や「記録」を作成している。</t>
    <phoneticPr fontId="1"/>
  </si>
  <si>
    <t>×
「文書」や「記録」に「文書属性」を記載していない。</t>
    <rPh sb="3" eb="5">
      <t>ブンショ</t>
    </rPh>
    <rPh sb="8" eb="10">
      <t>キロク</t>
    </rPh>
    <rPh sb="13" eb="15">
      <t>ブンショ</t>
    </rPh>
    <rPh sb="15" eb="17">
      <t>ゾクセイ</t>
    </rPh>
    <rPh sb="19" eb="21">
      <t>キサイ</t>
    </rPh>
    <phoneticPr fontId="1"/>
  </si>
  <si>
    <t xml:space="preserve">「文書管理」に使用するツールや管理方法の最適化
</t>
    <phoneticPr fontId="1"/>
  </si>
  <si>
    <t>○
「文書管理」に関する規定、ファイル体系が決まっており、その規定にしたがって管理している。</t>
    <rPh sb="3" eb="5">
      <t>ブンショ</t>
    </rPh>
    <rPh sb="5" eb="7">
      <t>カンリ</t>
    </rPh>
    <rPh sb="9" eb="10">
      <t>カン</t>
    </rPh>
    <rPh sb="19" eb="21">
      <t>タイケイ</t>
    </rPh>
    <rPh sb="22" eb="23">
      <t>キ</t>
    </rPh>
    <phoneticPr fontId="12"/>
  </si>
  <si>
    <t>「文書」や「記録」の所在管理/属人化の排除</t>
    <phoneticPr fontId="1"/>
  </si>
  <si>
    <t>文書利用後には所定のキャビネットなどに戻す、サーバーからローカルにダウンロードした場合には不要になった時点でファイルを削除するなど、利用後の対応をしているか。また、それらの手順が規定されているか？</t>
    <phoneticPr fontId="12"/>
  </si>
  <si>
    <t xml:space="preserve">組織変更時に「文書」や「記録」が適切な部門の後任者に引き継がれているか。
また組織機能が消滅した場合の引き継ぎ部門が明確に決まっているか？
</t>
    <phoneticPr fontId="1"/>
  </si>
  <si>
    <t>お客様へ提出する「文書」や「記録」を特定し、適切に保存年限を設定し、保存しているか？</t>
    <phoneticPr fontId="1"/>
  </si>
  <si>
    <t>品質や安全にかかわる「文書」や「記録」を特定し、適切に保存年限を設定し、保存しているか？</t>
    <phoneticPr fontId="1"/>
  </si>
  <si>
    <t>「機密文書」は、漏洩を防ぐために金庫や鍵のかかるキャビネットに格納する(電子(化)文書の場合には、サーバー内の所定フォルダーで適切なアクセス権限によって管理する)など、厳格に管理しているか？</t>
    <phoneticPr fontId="1"/>
  </si>
  <si>
    <t>「文書」や「記録」を「媒体」に保存した場合、「電子(化)文書」や「記録」は、数年後にも再現ができるように、方策を講じているか？</t>
    <phoneticPr fontId="1"/>
  </si>
  <si>
    <t>△
部門判断で、長期保存が必要な「電子(化)文書」や「記録」が数年後にも再現ができるように方策を講じている。</t>
    <rPh sb="2" eb="4">
      <t>ブモン</t>
    </rPh>
    <rPh sb="4" eb="6">
      <t>ハンダン</t>
    </rPh>
    <rPh sb="27" eb="29">
      <t>キロク</t>
    </rPh>
    <phoneticPr fontId="1"/>
  </si>
  <si>
    <t>〇
全社統一ル－ルで長期保存が必要な「電子(化)文書」や「記録」が数年後にも再現ができるように方策を講じている。</t>
    <rPh sb="2" eb="6">
      <t>ゼンシャトウイツ</t>
    </rPh>
    <phoneticPr fontId="1"/>
  </si>
  <si>
    <t>〇
文書管理主管部門が全社に連絡することで、な「文書」や「記録」の廃棄を停止や提出を指示することができるようになっている。</t>
    <phoneticPr fontId="1"/>
  </si>
  <si>
    <t>「文書」や「記録」の廃棄は、上長の承認(許可)にもとづいて廃棄されているか？</t>
    <phoneticPr fontId="1"/>
  </si>
  <si>
    <t>×
廃棄の運用が決まっていない。
または、「文書」や「記録」の廃棄は、業務担当者の判断にもとづいて廃棄している。上長の承認(許可)を得ていない。</t>
    <rPh sb="2" eb="4">
      <t>ハイキ</t>
    </rPh>
    <rPh sb="5" eb="7">
      <t>ウンヨウ</t>
    </rPh>
    <rPh sb="8" eb="9">
      <t>キ</t>
    </rPh>
    <phoneticPr fontId="1"/>
  </si>
  <si>
    <t>△
「文書」や「記録」の種類によっては、上長承認を得たうえで廃棄している。</t>
    <phoneticPr fontId="1"/>
  </si>
  <si>
    <t>〇
すべての「文書」や「記録」は、全社「文書管理」ルールにもとづいて、上長承認にもとづいて廃棄を進めている。</t>
    <phoneticPr fontId="1"/>
  </si>
  <si>
    <t>「文書」や「記録」を廃棄するにあたっては、廃棄記録を保存しているか？
(廃棄した「文書」や「記録」について、どの「記録」をいつ、誰(承認者を含む)が廃棄したのかを記録し、保存しているか？)</t>
    <phoneticPr fontId="1"/>
  </si>
  <si>
    <t>×
「文書」や「記録」の廃棄記録を残していない。</t>
    <phoneticPr fontId="1"/>
  </si>
  <si>
    <t>△
「文書」や「記録」の廃棄記録は保存しているが、一部の文書であったり、記録内容が不十分である。</t>
    <rPh sb="12" eb="16">
      <t>ハイキキロク</t>
    </rPh>
    <rPh sb="17" eb="19">
      <t>ホゾン</t>
    </rPh>
    <rPh sb="25" eb="27">
      <t>イチブ</t>
    </rPh>
    <rPh sb="28" eb="30">
      <t>ブンショ</t>
    </rPh>
    <rPh sb="36" eb="40">
      <t>キロクナイヨウ</t>
    </rPh>
    <rPh sb="41" eb="44">
      <t>フジュウブン</t>
    </rPh>
    <phoneticPr fontId="1"/>
  </si>
  <si>
    <t>〇
「文書」や「記録」の廃棄記録は、どの「文書」や「記録」をいつ、誰(承認者を含む)が廃棄したのかを記録し、保存している。</t>
    <rPh sb="12" eb="16">
      <t>ハイキキロク</t>
    </rPh>
    <phoneticPr fontId="1"/>
  </si>
  <si>
    <t>□保管（利用）、保存、廃棄のルールを決めて利用している</t>
    <rPh sb="1" eb="3">
      <t>ホカン</t>
    </rPh>
    <rPh sb="4" eb="6">
      <t>リヨウ</t>
    </rPh>
    <rPh sb="8" eb="10">
      <t>ホゾン</t>
    </rPh>
    <rPh sb="18" eb="19">
      <t>キ</t>
    </rPh>
    <rPh sb="21" eb="23">
      <t>リヨウ</t>
    </rPh>
    <phoneticPr fontId="1"/>
  </si>
  <si>
    <t>□保管（利用）、保存、廃棄のルールはないが利用している</t>
    <rPh sb="1" eb="3">
      <t>ホカン</t>
    </rPh>
    <rPh sb="4" eb="6">
      <t>リヨウ</t>
    </rPh>
    <rPh sb="8" eb="10">
      <t>ホゾン</t>
    </rPh>
    <phoneticPr fontId="1"/>
  </si>
  <si>
    <t>設問</t>
    <rPh sb="0" eb="2">
      <t>セツモン</t>
    </rPh>
    <phoneticPr fontId="1"/>
  </si>
  <si>
    <t>用語</t>
    <rPh sb="0" eb="2">
      <t>ヨウゴ</t>
    </rPh>
    <phoneticPr fontId="1"/>
  </si>
  <si>
    <t>説明</t>
    <rPh sb="0" eb="2">
      <t>セツメイ</t>
    </rPh>
    <phoneticPr fontId="1"/>
  </si>
  <si>
    <t>文書管理</t>
    <rPh sb="0" eb="2">
      <t>ブンショ</t>
    </rPh>
    <rPh sb="2" eb="4">
      <t>カンリ</t>
    </rPh>
    <phoneticPr fontId="1"/>
  </si>
  <si>
    <t>「文書」、とくに「記録」を管理する目的をいう。「説明責任の担保」、「情報セキュリティーの確保」、「災害対策」、「事業継続の保証」など、さまざまな側面の目的を持つが、各企業が選択的に設定する。目的によって、管理施策が異なる場合もある。</t>
    <phoneticPr fontId="1"/>
  </si>
  <si>
    <t>文書</t>
    <rPh sb="0" eb="2">
      <t>ブンショ</t>
    </rPh>
    <phoneticPr fontId="1"/>
  </si>
  <si>
    <t>一つの単位として取り扱われる記録された情報、またはオブジェクトをいい、書類、印刷物、図面、マイクロフィルム、写真、映像ならびに音声メディアをいい、「電子文書」および「電子化文書」など、一定の情報が記録された媒体で、人の感覚や各種機材を用いて読み取り可能なものをいう。
また、「文書」には「正式文書」と「非正式文書」を含む。→4-1「正式文書」を参照</t>
    <phoneticPr fontId="1"/>
  </si>
  <si>
    <t>1-3</t>
    <phoneticPr fontId="1"/>
  </si>
  <si>
    <t>記録</t>
    <rPh sb="0" eb="2">
      <t>キロク</t>
    </rPh>
    <phoneticPr fontId="1"/>
  </si>
  <si>
    <t>法的な責任の履行または業務処理における証拠および情報として、組織または個人が作成、取得および維持する情報をいい、基本的に修正、変更してはならない。</t>
    <phoneticPr fontId="1"/>
  </si>
  <si>
    <t>ドキュメント・ライフ・サイクル</t>
    <phoneticPr fontId="1"/>
  </si>
  <si>
    <t>文書情報の作成及び取得、処理、保存から処分までの一連のプロセスをいう。</t>
    <rPh sb="0" eb="2">
      <t>ブンショ</t>
    </rPh>
    <rPh sb="2" eb="4">
      <t>ジョウホウ</t>
    </rPh>
    <rPh sb="5" eb="7">
      <t>サクセイ</t>
    </rPh>
    <rPh sb="7" eb="8">
      <t>オヨ</t>
    </rPh>
    <rPh sb="9" eb="11">
      <t>シュトク</t>
    </rPh>
    <rPh sb="12" eb="14">
      <t>ショリ</t>
    </rPh>
    <rPh sb="15" eb="17">
      <t>ホゾン</t>
    </rPh>
    <rPh sb="19" eb="21">
      <t>ショブン</t>
    </rPh>
    <rPh sb="24" eb="26">
      <t>イチレン</t>
    </rPh>
    <phoneticPr fontId="1"/>
  </si>
  <si>
    <t>文書管理主管部門</t>
    <rPh sb="0" eb="2">
      <t>ブンショ</t>
    </rPh>
    <rPh sb="2" eb="4">
      <t>カンリ</t>
    </rPh>
    <rPh sb="4" eb="8">
      <t>シュカンブモン</t>
    </rPh>
    <phoneticPr fontId="1"/>
  </si>
  <si>
    <t>文書管理統括責任者の指揮の下で、全社に対して文書管理の推進の機能、役割を有する部門をいう。</t>
    <phoneticPr fontId="1"/>
  </si>
  <si>
    <t>2-1</t>
    <phoneticPr fontId="1"/>
  </si>
  <si>
    <t>文書管理統括責任者</t>
    <rPh sb="0" eb="2">
      <t>ブンショ</t>
    </rPh>
    <rPh sb="2" eb="4">
      <t>カンリ</t>
    </rPh>
    <rPh sb="4" eb="6">
      <t>トウカツ</t>
    </rPh>
    <rPh sb="6" eb="9">
      <t>セキニンシャ</t>
    </rPh>
    <phoneticPr fontId="1"/>
  </si>
  <si>
    <t>全社の文書管理推進の責任者として指名されているものをいう。通常、「文書管理規程」などの全社文書管理ルールに、文書管理に関する「権限」と「責任」を規定し、役割が明確になっている。</t>
    <phoneticPr fontId="1"/>
  </si>
  <si>
    <t>2-5</t>
    <phoneticPr fontId="1"/>
  </si>
  <si>
    <t>モニタリング</t>
    <phoneticPr fontId="1"/>
  </si>
  <si>
    <t>文書の管理について、キャビネットやサーバー等の文書が探しやすいように、ファイリング体系を組み、整理されているか、また、保存年限が到来した文書を廃棄しているかなどをチェックすることをいう。</t>
    <rPh sb="21" eb="22">
      <t>トウ</t>
    </rPh>
    <phoneticPr fontId="1"/>
  </si>
  <si>
    <t>4-1</t>
    <phoneticPr fontId="1"/>
  </si>
  <si>
    <t>正式文書</t>
    <rPh sb="0" eb="4">
      <t>セイシキブンショ</t>
    </rPh>
    <phoneticPr fontId="1"/>
  </si>
  <si>
    <t xml:space="preserve">当該文書の内容に対して作成責任者が承認したもの(作成責任者自らが作成したものを含む)、ならびに慣例的に作成責任者による承認行為の対象となっていないが、作成責任者 (社外から受領した文書については受領責任者)が、会社の正式な記録として保存または保管の対象とするなど、自ら管理が必要と判断した文書をいう。なお、この「正式文書」が、会社の「記録」となる。
</t>
    <phoneticPr fontId="1"/>
  </si>
  <si>
    <t>文書作成責任者</t>
    <rPh sb="0" eb="2">
      <t>ブンショ</t>
    </rPh>
    <rPh sb="2" eb="4">
      <t>サクセイ</t>
    </rPh>
    <rPh sb="4" eb="7">
      <t>セキニンシャ</t>
    </rPh>
    <phoneticPr fontId="1"/>
  </si>
  <si>
    <t>文書の内容について最終的な責任を負う者をいう。ただし、「文書作成者」、「受領者」が一般社員の場合には、当該作成者の直属上長、部門長を文書作成責任者とする。</t>
    <phoneticPr fontId="1"/>
  </si>
  <si>
    <t>4-3</t>
    <phoneticPr fontId="1"/>
  </si>
  <si>
    <t>情報区分</t>
    <rPh sb="0" eb="4">
      <t>ジョウホウクブン</t>
    </rPh>
    <phoneticPr fontId="1"/>
  </si>
  <si>
    <t>情報の秘密度に応じて文書に表示する「社外秘」、「機密」、「極秘」などの表示をいう。</t>
    <phoneticPr fontId="1"/>
  </si>
  <si>
    <t>4-5</t>
    <phoneticPr fontId="1"/>
  </si>
  <si>
    <t>属性</t>
    <rPh sb="0" eb="2">
      <t>ゾクセイ</t>
    </rPh>
    <phoneticPr fontId="1"/>
  </si>
  <si>
    <t>記録のコンテキスト(背景・状況・環境)、内容、構造およびある期問の記録の管理について説明したデータをいう。</t>
    <phoneticPr fontId="1"/>
  </si>
  <si>
    <t>4-6</t>
    <phoneticPr fontId="1"/>
  </si>
  <si>
    <t>真正性</t>
    <rPh sb="0" eb="2">
      <t>シンセイ</t>
    </rPh>
    <rPh sb="2" eb="3">
      <t>セイ</t>
    </rPh>
    <phoneticPr fontId="1"/>
  </si>
  <si>
    <t>真正性は信憑性ともいう。文書の記述内容が真実であることを保証するために、文書の作成権限を持つものが作成し、確認権限を持つものが確認し、承認権限を有するものが承認するというように、作成、確認、承認の責任の所在を明確にすることをいう。</t>
    <phoneticPr fontId="1"/>
  </si>
  <si>
    <t>信頼性</t>
    <rPh sb="0" eb="3">
      <t>シンライセイ</t>
    </rPh>
    <phoneticPr fontId="1"/>
  </si>
  <si>
    <t>事実を十分かつ正確に記述していることをいう。</t>
    <phoneticPr fontId="1"/>
  </si>
  <si>
    <t>完全性</t>
    <rPh sb="0" eb="3">
      <t>カンゼンセイ</t>
    </rPh>
    <phoneticPr fontId="1"/>
  </si>
  <si>
    <t>文書が不正に改ざんされていないことであり、また、改ざんされていないことを証明し、保証することをいう。</t>
    <phoneticPr fontId="1"/>
  </si>
  <si>
    <t>5　発信・送付(社内・社外)</t>
    <phoneticPr fontId="1"/>
  </si>
  <si>
    <t>5-1</t>
    <phoneticPr fontId="1"/>
  </si>
  <si>
    <t>発信責任者</t>
    <rPh sb="0" eb="2">
      <t>ハッシン</t>
    </rPh>
    <rPh sb="2" eb="5">
      <t>セキニンシャ</t>
    </rPh>
    <phoneticPr fontId="1"/>
  </si>
  <si>
    <t>発信（送付）する文書の発信先（宛先、名宛人）の妥当性について責任を持つものをいう。通常、「文書管理規程」などの全社文書管理ルールに、文書の発信に関する責任を規定し、役割が明確になっている。</t>
    <rPh sb="0" eb="2">
      <t>ハッシン</t>
    </rPh>
    <rPh sb="3" eb="5">
      <t>ソウフ</t>
    </rPh>
    <rPh sb="8" eb="10">
      <t>ブンショ</t>
    </rPh>
    <rPh sb="11" eb="13">
      <t>ハッシン</t>
    </rPh>
    <rPh sb="13" eb="14">
      <t>サキ</t>
    </rPh>
    <rPh sb="15" eb="16">
      <t>アテ</t>
    </rPh>
    <rPh sb="16" eb="17">
      <t>サキ</t>
    </rPh>
    <rPh sb="18" eb="21">
      <t>ナアテニン</t>
    </rPh>
    <rPh sb="23" eb="26">
      <t>ダトウセイ</t>
    </rPh>
    <rPh sb="30" eb="32">
      <t>セキニン</t>
    </rPh>
    <rPh sb="33" eb="34">
      <t>モ</t>
    </rPh>
    <rPh sb="69" eb="71">
      <t>ハッシン</t>
    </rPh>
    <phoneticPr fontId="1"/>
  </si>
  <si>
    <t>5-2</t>
    <phoneticPr fontId="1"/>
  </si>
  <si>
    <t>機密文書</t>
    <rPh sb="0" eb="2">
      <t>キミツ</t>
    </rPh>
    <rPh sb="2" eb="4">
      <t>ブンショ</t>
    </rPh>
    <phoneticPr fontId="1"/>
  </si>
  <si>
    <t>外部に漏えいした場合に組織が不利益を受ける可能性が高いため、秘密保持を行う必要のある文書のこと。</t>
    <rPh sb="0" eb="2">
      <t>ガイブ</t>
    </rPh>
    <rPh sb="21" eb="24">
      <t>カノウセイ</t>
    </rPh>
    <rPh sb="25" eb="26">
      <t>タカ</t>
    </rPh>
    <rPh sb="30" eb="34">
      <t>ヒミツホジ</t>
    </rPh>
    <rPh sb="35" eb="36">
      <t>オコナ</t>
    </rPh>
    <rPh sb="37" eb="39">
      <t>ヒツヨウ</t>
    </rPh>
    <phoneticPr fontId="1"/>
  </si>
  <si>
    <t>7-1</t>
    <phoneticPr fontId="1"/>
  </si>
  <si>
    <t>法務価値</t>
    <rPh sb="0" eb="4">
      <t>ホウムカチ</t>
    </rPh>
    <phoneticPr fontId="1"/>
  </si>
  <si>
    <t>法的な証明を提供する文書に内在している価値。法令要求、法令留意、契約要求、契約留意の4つの価値のいずれかを持つ文書の価値の一つ。</t>
    <phoneticPr fontId="1"/>
  </si>
  <si>
    <t>7-4</t>
    <phoneticPr fontId="1"/>
  </si>
  <si>
    <t>保存</t>
    <rPh sb="0" eb="2">
      <t>ホゾン</t>
    </rPh>
    <phoneticPr fontId="1"/>
  </si>
  <si>
    <t>文書情報を文書管理規程で定めた所定の期間、管理された状態を維持することをいう。
記録媒体に格納する場合も「保存」を用いる。
また、紙文書のファイリングにおいて、書庫などに移し所定の期間備え置くこと。</t>
    <rPh sb="0" eb="2">
      <t>ブンショ</t>
    </rPh>
    <rPh sb="2" eb="4">
      <t>ジョウホウ</t>
    </rPh>
    <rPh sb="5" eb="11">
      <t>ブンショカンリキテイ</t>
    </rPh>
    <rPh sb="12" eb="13">
      <t>サダ</t>
    </rPh>
    <rPh sb="15" eb="17">
      <t>ショテイ</t>
    </rPh>
    <rPh sb="18" eb="20">
      <t>キカン</t>
    </rPh>
    <rPh sb="21" eb="23">
      <t>カンリ</t>
    </rPh>
    <rPh sb="26" eb="28">
      <t>ジョウタイ</t>
    </rPh>
    <rPh sb="29" eb="31">
      <t>イジ</t>
    </rPh>
    <rPh sb="40" eb="44">
      <t>キロクバイタイ</t>
    </rPh>
    <rPh sb="45" eb="47">
      <t>カクノウ</t>
    </rPh>
    <rPh sb="49" eb="51">
      <t>バアイ</t>
    </rPh>
    <rPh sb="53" eb="55">
      <t>ホゾン</t>
    </rPh>
    <rPh sb="57" eb="58">
      <t>モチ</t>
    </rPh>
    <rPh sb="65" eb="68">
      <t>カミブンショ</t>
    </rPh>
    <rPh sb="80" eb="82">
      <t>ショコ</t>
    </rPh>
    <rPh sb="85" eb="86">
      <t>ウツ</t>
    </rPh>
    <rPh sb="87" eb="89">
      <t>ショテイ</t>
    </rPh>
    <rPh sb="90" eb="92">
      <t>キカン</t>
    </rPh>
    <rPh sb="92" eb="93">
      <t>ソナ</t>
    </rPh>
    <rPh sb="94" eb="95">
      <t>オ</t>
    </rPh>
    <phoneticPr fontId="1"/>
  </si>
  <si>
    <t>保管</t>
    <rPh sb="0" eb="2">
      <t>ホカン</t>
    </rPh>
    <phoneticPr fontId="1"/>
  </si>
  <si>
    <t>紙文書のファイリングにおいて、執務室に備え置くこと。</t>
    <rPh sb="0" eb="3">
      <t>カミブンショ</t>
    </rPh>
    <rPh sb="15" eb="18">
      <t>シツムシツ</t>
    </rPh>
    <rPh sb="19" eb="20">
      <t>ソナ</t>
    </rPh>
    <rPh sb="21" eb="22">
      <t>オ</t>
    </rPh>
    <phoneticPr fontId="1"/>
  </si>
  <si>
    <t>7-5</t>
    <phoneticPr fontId="1"/>
  </si>
  <si>
    <t>現用文書</t>
    <rPh sb="0" eb="2">
      <t>ゲンヨウ</t>
    </rPh>
    <rPh sb="2" eb="4">
      <t>ブンショ</t>
    </rPh>
    <phoneticPr fontId="1"/>
  </si>
  <si>
    <t>文書の作成または受領の後、現在も業務で使われている状態の文書をいう。</t>
    <phoneticPr fontId="1"/>
  </si>
  <si>
    <t>廃止文書</t>
    <rPh sb="0" eb="4">
      <t>ハイシブンショ</t>
    </rPh>
    <phoneticPr fontId="1"/>
  </si>
  <si>
    <t>規程、標準、マニュアル、ガイド、帳票等、サーバーまたは社内に配布して共有する情報の文書で、内容の有効性が失われたものをいう。廃止文書は、作成責任者が記録のために保存するものを除き、すべて廃棄しなければならない。
また、廃止文書を保存または保管する場合には、現に有効な文書と廃止文書を明確に識別できるように、当該文書が廃止文書であることを明確に識別できる表示をする必要がある。</t>
    <phoneticPr fontId="1"/>
  </si>
  <si>
    <t>7-7</t>
    <phoneticPr fontId="1"/>
  </si>
  <si>
    <t>バイタル・レコード</t>
    <phoneticPr fontId="1"/>
  </si>
  <si>
    <r>
      <t>オフィスには、通常、「基幹文書」</t>
    </r>
    <r>
      <rPr>
        <sz val="8"/>
        <rFont val="ＭＳ Ｐゴシック"/>
        <family val="3"/>
        <charset val="128"/>
        <scheme val="minor"/>
      </rPr>
      <t>※1</t>
    </r>
    <r>
      <rPr>
        <sz val="11"/>
        <rFont val="ＭＳ Ｐゴシック"/>
        <family val="3"/>
        <charset val="128"/>
        <scheme val="minor"/>
      </rPr>
      <t>、「重要文書」</t>
    </r>
    <r>
      <rPr>
        <sz val="8"/>
        <rFont val="ＭＳ Ｐゴシック"/>
        <family val="3"/>
        <charset val="128"/>
        <scheme val="minor"/>
      </rPr>
      <t>※2</t>
    </r>
    <r>
      <rPr>
        <sz val="11"/>
        <rFont val="ＭＳ Ｐゴシック"/>
        <family val="3"/>
        <charset val="128"/>
        <scheme val="minor"/>
      </rPr>
      <t>、「有用文書」</t>
    </r>
    <r>
      <rPr>
        <sz val="8"/>
        <rFont val="ＭＳ Ｐゴシック"/>
        <family val="3"/>
        <charset val="128"/>
        <scheme val="minor"/>
      </rPr>
      <t>※３</t>
    </r>
    <r>
      <rPr>
        <sz val="11"/>
        <rFont val="ＭＳ Ｐゴシック"/>
        <family val="3"/>
        <charset val="128"/>
        <scheme val="minor"/>
      </rPr>
      <t>、「一般文書｣の4つの文書があるという。このうち、「基幹文書」および「重要文書」を「バイタル・レコード」という。</t>
    </r>
    <phoneticPr fontId="1"/>
  </si>
  <si>
    <t>基幹文書 ※1</t>
    <phoneticPr fontId="1"/>
  </si>
  <si>
    <t>組織の存続や状態の再構築のために必要不可欠な財務上、法律上、事業運営上の記録や文書、ならびに組織、株主、従業員または顧客の権利を保護するために必要不可欠な記録や文書をいい、当該記録や文書の喪失または破壊により、顧客基盤や製品提供能力の喪失のような重大な事業基盤の喪失に繋がり、時間や費用をかけてもそれを代替できないものをいう。</t>
    <phoneticPr fontId="1"/>
  </si>
  <si>
    <t>重要文書 ※2</t>
    <rPh sb="0" eb="4">
      <t>ジュウヨウブンショ</t>
    </rPh>
    <phoneticPr fontId="1"/>
  </si>
  <si>
    <t>基幹文書に相当するが、代替の記録や文書の入手や再生または復元が可能な記録や文書をいう。この場合には、文書が必要になるまでの時間と再生または復元にかかる時間との比較、ならびに保護にかかる費用と再生または復元にかかる費用と比較により、バイタル・レコードとしてあらかじめ保護すべきか否かを決定する。</t>
    <phoneticPr fontId="1"/>
  </si>
  <si>
    <t>有用文書 ※3</t>
    <rPh sb="0" eb="2">
      <t>ユウヨウ</t>
    </rPh>
    <rPh sb="2" eb="4">
      <t>ブンショ</t>
    </rPh>
    <phoneticPr fontId="1"/>
  </si>
  <si>
    <t>業務に普段活用している文書を指すが、この文書を喪失しても事業継続には支障がない。</t>
    <phoneticPr fontId="1"/>
  </si>
  <si>
    <t>8-3</t>
    <phoneticPr fontId="1"/>
  </si>
  <si>
    <t>訴訟ホールド</t>
    <rPh sb="0" eb="2">
      <t>ソショウ</t>
    </rPh>
    <phoneticPr fontId="1"/>
  </si>
  <si>
    <t>訴訟などの可能性がある場合には、関連する文書をそのままの状態で保存しなければならない。「紙」なとの文書はもちろん、電子のファイルやメールも改ざんや消去をしてはならない。これを怠るとペナルティが課せられたり、裁判で不利になるばかりでなく、敗訴の可能性さえある。
訴訟ホールドのためには、まず最初に文書や記録の廃棄の停止を通知し、保存を継続する。そして、求めに応じて提供できるようにする。</t>
    <phoneticPr fontId="1"/>
  </si>
  <si>
    <t>ディスカバリー</t>
    <phoneticPr fontId="1"/>
  </si>
  <si>
    <t>当事者の証拠収集手段の手段の一つとして、正式審理前に相手方や第三者から証拠等の情報を得る制度をいい、当事者は相手方に対して書面による回答を求めることができ、相手方はこれに誠実に回答しなければならない。</t>
    <phoneticPr fontId="1"/>
  </si>
  <si>
    <t>通知</t>
    <rPh sb="0" eb="2">
      <t>ツウチ</t>
    </rPh>
    <phoneticPr fontId="1"/>
  </si>
  <si>
    <t>通知には、紙文書によって社員に周知を図るだけではなく、eメールやイントラネットへの掲示などの手段を含む。</t>
    <phoneticPr fontId="1"/>
  </si>
  <si>
    <t>8-5</t>
    <phoneticPr fontId="1"/>
  </si>
  <si>
    <t>廃棄記録</t>
    <rPh sb="0" eb="2">
      <t>ハイキ</t>
    </rPh>
    <rPh sb="2" eb="4">
      <t>キロク</t>
    </rPh>
    <phoneticPr fontId="1"/>
  </si>
  <si>
    <t>「正式文書」の廃棄した記録 (文書名、日時、方法、廃棄実施者) をいう。社内外からの当該文書に対する開示または提出依頼があった場合には、当該文書の廃棄記録によって文書の不存在を証明する必要がある。</t>
    <phoneticPr fontId="1"/>
  </si>
  <si>
    <t xml:space="preserve">1-5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</si>
</sst>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8"/>
      <name val="ＭＳ Ｐゴシック"/>
      <family val="3"/>
      <charset val="128"/>
      <scheme val="minor"/>
    </font>
    <font>
      <b/>
      <sz val="12"/>
      <name val="ＭＳ Ｐゴシック"/>
      <family val="3"/>
      <charset val="128"/>
      <scheme val="minor"/>
    </font>
    <font>
      <u/>
      <sz val="12"/>
      <name val="ＭＳ Ｐゴシック"/>
      <family val="3"/>
      <charset val="128"/>
      <scheme val="minor"/>
    </font>
    <font>
      <b/>
      <sz val="20"/>
      <name val="ＭＳ Ｐゴシック"/>
      <family val="3"/>
      <charset val="128"/>
      <scheme val="minor"/>
    </font>
    <font>
      <b/>
      <u/>
      <sz val="16"/>
      <name val="ＭＳ Ｐゴシック"/>
      <family val="3"/>
      <charset val="128"/>
      <scheme val="minor"/>
    </font>
    <font>
      <b/>
      <sz val="14"/>
      <name val="ＭＳ Ｐゴシック"/>
      <family val="3"/>
      <charset val="128"/>
      <scheme val="minor"/>
    </font>
    <font>
      <sz val="16"/>
      <name val="ＭＳ Ｐゴシック"/>
      <family val="3"/>
      <charset val="128"/>
      <scheme val="minor"/>
    </font>
    <font>
      <sz val="6"/>
      <name val="ＭＳ Ｐゴシック"/>
      <family val="3"/>
      <charset val="128"/>
      <scheme val="minor"/>
    </font>
    <font>
      <sz val="11"/>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B9"/>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medium">
        <color indexed="64"/>
      </right>
      <top style="hair">
        <color indexed="64"/>
      </top>
      <bottom/>
      <diagonal/>
    </border>
    <border>
      <left/>
      <right style="thin">
        <color indexed="64"/>
      </right>
      <top/>
      <bottom style="medium">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89">
    <xf numFmtId="0" fontId="0" fillId="0" borderId="0" xfId="0">
      <alignment vertical="center"/>
    </xf>
    <xf numFmtId="0" fontId="2" fillId="2" borderId="0" xfId="0" applyFont="1" applyFill="1" applyAlignment="1">
      <alignment vertical="top" wrapText="1"/>
    </xf>
    <xf numFmtId="49" fontId="2" fillId="2" borderId="0" xfId="0" applyNumberFormat="1" applyFont="1" applyFill="1" applyAlignment="1">
      <alignment horizontal="center" vertical="center" wrapText="1"/>
    </xf>
    <xf numFmtId="0" fontId="2" fillId="2" borderId="0" xfId="0" applyFont="1" applyFill="1" applyAlignment="1">
      <alignment horizontal="center" vertical="top" wrapText="1"/>
    </xf>
    <xf numFmtId="0" fontId="2" fillId="2" borderId="0" xfId="0" applyFont="1" applyFill="1" applyAlignment="1">
      <alignment horizontal="left" vertical="top" wrapText="1"/>
    </xf>
    <xf numFmtId="0" fontId="2" fillId="3" borderId="7" xfId="0" applyFont="1" applyFill="1" applyBorder="1" applyAlignment="1">
      <alignment horizontal="left" vertical="top"/>
    </xf>
    <xf numFmtId="0" fontId="2" fillId="3" borderId="10" xfId="0" applyFont="1" applyFill="1" applyBorder="1" applyAlignment="1">
      <alignment horizontal="left" vertical="top"/>
    </xf>
    <xf numFmtId="49" fontId="2" fillId="3" borderId="47"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48" xfId="0" applyNumberFormat="1" applyFont="1" applyFill="1" applyBorder="1" applyAlignment="1">
      <alignment horizontal="center" vertical="center" wrapText="1"/>
    </xf>
    <xf numFmtId="0" fontId="2" fillId="3" borderId="46" xfId="0" applyFont="1" applyFill="1" applyBorder="1" applyAlignment="1">
      <alignment vertical="top" wrapText="1"/>
    </xf>
    <xf numFmtId="0" fontId="2" fillId="3" borderId="69"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3" borderId="57" xfId="0" applyFont="1" applyFill="1" applyBorder="1" applyAlignment="1">
      <alignment horizontal="left" vertical="top" wrapText="1"/>
    </xf>
    <xf numFmtId="0" fontId="3" fillId="3" borderId="74" xfId="0" applyFont="1" applyFill="1" applyBorder="1" applyAlignment="1">
      <alignment horizontal="center" vertical="center" wrapText="1"/>
    </xf>
    <xf numFmtId="0" fontId="2" fillId="2" borderId="1" xfId="0" applyFont="1" applyFill="1" applyBorder="1" applyAlignment="1">
      <alignment vertical="top" wrapText="1"/>
    </xf>
    <xf numFmtId="0" fontId="2" fillId="2" borderId="0" xfId="0" applyFont="1" applyFill="1" applyAlignment="1">
      <alignment vertical="top"/>
    </xf>
    <xf numFmtId="0" fontId="3" fillId="3" borderId="89" xfId="0" applyFont="1" applyFill="1" applyBorder="1" applyAlignment="1">
      <alignment horizontal="center" vertical="center" wrapText="1"/>
    </xf>
    <xf numFmtId="0" fontId="2" fillId="3" borderId="44" xfId="0" applyFont="1" applyFill="1" applyBorder="1" applyAlignment="1">
      <alignment horizontal="left" vertical="top" wrapText="1"/>
    </xf>
    <xf numFmtId="0" fontId="2" fillId="3" borderId="56" xfId="0" applyFont="1" applyFill="1" applyBorder="1" applyAlignment="1">
      <alignment horizontal="left" vertical="top" wrapText="1"/>
    </xf>
    <xf numFmtId="0" fontId="2" fillId="3" borderId="6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3" xfId="0" applyFont="1" applyFill="1" applyBorder="1" applyAlignment="1">
      <alignment horizontal="left" vertical="top" wrapText="1"/>
    </xf>
    <xf numFmtId="0" fontId="2" fillId="2" borderId="51" xfId="0" applyFont="1" applyFill="1" applyBorder="1" applyAlignment="1" applyProtection="1">
      <alignment horizontal="center" vertical="top" wrapText="1"/>
      <protection locked="0"/>
    </xf>
    <xf numFmtId="0" fontId="2" fillId="2" borderId="53" xfId="0" applyFont="1" applyFill="1" applyBorder="1" applyAlignment="1" applyProtection="1">
      <alignment horizontal="center" vertical="top" wrapText="1"/>
      <protection locked="0"/>
    </xf>
    <xf numFmtId="0" fontId="2" fillId="2" borderId="62" xfId="0" applyFont="1" applyFill="1" applyBorder="1" applyAlignment="1" applyProtection="1">
      <alignment horizontal="center" vertical="top" wrapText="1"/>
      <protection locked="0"/>
    </xf>
    <xf numFmtId="0" fontId="2" fillId="2" borderId="55" xfId="0" applyFont="1" applyFill="1" applyBorder="1" applyAlignment="1" applyProtection="1">
      <alignment horizontal="center" vertical="top" wrapText="1"/>
      <protection locked="0"/>
    </xf>
    <xf numFmtId="0" fontId="2" fillId="2" borderId="64" xfId="0" applyFont="1" applyFill="1" applyBorder="1" applyAlignment="1" applyProtection="1">
      <alignment horizontal="center" vertical="top" wrapText="1"/>
      <protection locked="0"/>
    </xf>
    <xf numFmtId="0" fontId="2" fillId="2" borderId="70" xfId="0" applyFont="1" applyFill="1" applyBorder="1" applyAlignment="1" applyProtection="1">
      <alignment horizontal="center" vertical="top" wrapText="1"/>
      <protection locked="0"/>
    </xf>
    <xf numFmtId="0" fontId="2" fillId="2" borderId="20" xfId="0" applyFont="1" applyFill="1" applyBorder="1" applyAlignment="1" applyProtection="1">
      <alignment horizontal="center" vertical="top" wrapText="1"/>
      <protection locked="0"/>
    </xf>
    <xf numFmtId="0" fontId="2" fillId="2" borderId="21" xfId="0" applyFont="1" applyFill="1" applyBorder="1" applyAlignment="1" applyProtection="1">
      <alignment horizontal="center" vertical="top" wrapText="1"/>
      <protection locked="0"/>
    </xf>
    <xf numFmtId="0" fontId="2" fillId="2" borderId="26" xfId="0" applyFont="1" applyFill="1" applyBorder="1" applyAlignment="1" applyProtection="1">
      <alignment horizontal="center" vertical="top" wrapText="1"/>
      <protection locked="0"/>
    </xf>
    <xf numFmtId="0" fontId="2" fillId="2" borderId="20" xfId="0" applyFont="1" applyFill="1" applyBorder="1" applyAlignment="1" applyProtection="1">
      <alignment horizontal="center" vertical="center" wrapText="1"/>
      <protection locked="0"/>
    </xf>
    <xf numFmtId="0" fontId="2" fillId="2" borderId="21"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top" wrapText="1"/>
      <protection locked="0"/>
    </xf>
    <xf numFmtId="0" fontId="11" fillId="2" borderId="0" xfId="0" applyFont="1" applyFill="1" applyAlignment="1">
      <alignment vertical="top" wrapText="1"/>
    </xf>
    <xf numFmtId="0" fontId="2" fillId="3" borderId="8" xfId="0" applyFont="1" applyFill="1" applyBorder="1" applyAlignment="1">
      <alignment horizontal="right" vertical="top" wrapText="1"/>
    </xf>
    <xf numFmtId="0" fontId="2" fillId="3" borderId="8" xfId="0" applyFont="1" applyFill="1" applyBorder="1" applyAlignment="1">
      <alignment horizontal="center" vertical="top" wrapText="1"/>
    </xf>
    <xf numFmtId="49" fontId="6" fillId="3" borderId="11"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2" xfId="0" applyFont="1" applyFill="1" applyBorder="1" applyAlignment="1">
      <alignment horizontal="center" vertical="center" wrapText="1"/>
    </xf>
    <xf numFmtId="49" fontId="4" fillId="3" borderId="13" xfId="0" applyNumberFormat="1" applyFont="1" applyFill="1" applyBorder="1" applyAlignment="1">
      <alignment horizontal="left" vertical="center"/>
    </xf>
    <xf numFmtId="0" fontId="4" fillId="3" borderId="14" xfId="0" applyFont="1" applyFill="1" applyBorder="1" applyAlignment="1">
      <alignment vertical="center" wrapText="1"/>
    </xf>
    <xf numFmtId="0" fontId="4" fillId="3" borderId="14" xfId="0" applyFont="1" applyFill="1" applyBorder="1" applyAlignment="1">
      <alignment horizontal="right" vertical="center" wrapText="1"/>
    </xf>
    <xf numFmtId="0" fontId="4" fillId="3" borderId="15" xfId="0" applyFont="1" applyFill="1" applyBorder="1" applyAlignment="1">
      <alignment horizontal="center" vertical="center" wrapText="1"/>
    </xf>
    <xf numFmtId="0" fontId="2" fillId="3" borderId="19" xfId="0" applyFont="1" applyFill="1" applyBorder="1" applyAlignment="1">
      <alignment vertical="top" wrapText="1"/>
    </xf>
    <xf numFmtId="0" fontId="2" fillId="3" borderId="7" xfId="0" applyFont="1" applyFill="1" applyBorder="1" applyAlignment="1">
      <alignment vertical="top" wrapText="1"/>
    </xf>
    <xf numFmtId="0" fontId="2" fillId="3" borderId="25" xfId="0" applyFont="1" applyFill="1" applyBorder="1" applyAlignment="1">
      <alignment vertical="top" wrapText="1"/>
    </xf>
    <xf numFmtId="0" fontId="4" fillId="3" borderId="3" xfId="0" applyFont="1" applyFill="1" applyBorder="1" applyAlignment="1">
      <alignment horizontal="center" vertical="center" wrapText="1"/>
    </xf>
    <xf numFmtId="0" fontId="2" fillId="3" borderId="28" xfId="0" applyFont="1" applyFill="1" applyBorder="1" applyAlignment="1">
      <alignment vertical="top" wrapText="1"/>
    </xf>
    <xf numFmtId="0" fontId="2" fillId="3" borderId="29" xfId="0" applyFont="1" applyFill="1" applyBorder="1" applyAlignment="1">
      <alignment vertical="top" wrapText="1"/>
    </xf>
    <xf numFmtId="0" fontId="2" fillId="3" borderId="30" xfId="0" applyFont="1" applyFill="1" applyBorder="1" applyAlignment="1">
      <alignment vertical="top" wrapText="1"/>
    </xf>
    <xf numFmtId="0" fontId="2" fillId="3" borderId="9" xfId="0" applyFont="1" applyFill="1" applyBorder="1" applyAlignment="1">
      <alignment vertical="top"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0" borderId="0" xfId="0" applyFont="1" applyAlignment="1">
      <alignment horizontal="left" vertical="top"/>
    </xf>
    <xf numFmtId="56" fontId="13" fillId="0" borderId="1" xfId="0" quotePrefix="1" applyNumberFormat="1" applyFont="1" applyBorder="1" applyAlignment="1">
      <alignment horizontal="left" vertical="top"/>
    </xf>
    <xf numFmtId="0" fontId="13" fillId="0" borderId="1" xfId="0" applyFont="1" applyBorder="1" applyAlignment="1">
      <alignment horizontal="left" vertical="top" wrapText="1"/>
    </xf>
    <xf numFmtId="0" fontId="13" fillId="0" borderId="1" xfId="0" quotePrefix="1" applyFont="1" applyBorder="1" applyAlignment="1">
      <alignment horizontal="left" vertical="top" wrapText="1"/>
    </xf>
    <xf numFmtId="0" fontId="13" fillId="0" borderId="1" xfId="0" quotePrefix="1" applyFont="1" applyBorder="1" applyAlignment="1">
      <alignment horizontal="left" vertical="top"/>
    </xf>
    <xf numFmtId="0" fontId="13" fillId="0" borderId="0" xfId="0" applyFont="1" applyAlignment="1">
      <alignment horizontal="left" vertical="top" wrapText="1"/>
    </xf>
    <xf numFmtId="0" fontId="0" fillId="2" borderId="0" xfId="0" applyFill="1">
      <alignment vertical="center"/>
    </xf>
    <xf numFmtId="49" fontId="3" fillId="3" borderId="4" xfId="0" applyNumberFormat="1" applyFont="1" applyFill="1" applyBorder="1" applyAlignment="1">
      <alignment horizontal="center" vertical="center" wrapText="1"/>
    </xf>
    <xf numFmtId="49" fontId="3" fillId="3" borderId="36" xfId="0" applyNumberFormat="1" applyFont="1" applyFill="1" applyBorder="1" applyAlignment="1">
      <alignment horizontal="center" vertical="center" wrapText="1"/>
    </xf>
    <xf numFmtId="49" fontId="3" fillId="2" borderId="4"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pplyProtection="1">
      <alignment horizontal="left" vertical="center" wrapText="1"/>
      <protection locked="0"/>
    </xf>
    <xf numFmtId="49" fontId="3" fillId="2" borderId="3" xfId="0" applyNumberFormat="1" applyFont="1" applyFill="1" applyBorder="1" applyAlignment="1" applyProtection="1">
      <alignment horizontal="left" vertical="center" wrapText="1"/>
      <protection locked="0"/>
    </xf>
    <xf numFmtId="49" fontId="8" fillId="3" borderId="39" xfId="0" applyNumberFormat="1" applyFont="1" applyFill="1" applyBorder="1" applyAlignment="1">
      <alignment horizontal="left" vertical="center" wrapText="1"/>
    </xf>
    <xf numFmtId="49" fontId="8" fillId="3" borderId="40" xfId="0" applyNumberFormat="1" applyFont="1" applyFill="1" applyBorder="1" applyAlignment="1">
      <alignment horizontal="left" vertical="center" wrapText="1"/>
    </xf>
    <xf numFmtId="49" fontId="8" fillId="3" borderId="49" xfId="0" applyNumberFormat="1" applyFont="1" applyFill="1" applyBorder="1" applyAlignment="1">
      <alignment horizontal="left" vertical="center" wrapText="1"/>
    </xf>
    <xf numFmtId="49" fontId="3" fillId="3" borderId="32"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3" fillId="2" borderId="32" xfId="0" applyNumberFormat="1" applyFont="1" applyFill="1" applyBorder="1" applyAlignment="1" applyProtection="1">
      <alignment horizontal="left" vertical="center" wrapText="1"/>
      <protection locked="0"/>
    </xf>
    <xf numFmtId="49" fontId="3" fillId="2" borderId="34" xfId="0" applyNumberFormat="1" applyFont="1" applyFill="1" applyBorder="1" applyAlignment="1" applyProtection="1">
      <alignment horizontal="left" vertical="center" wrapText="1"/>
      <protection locked="0"/>
    </xf>
    <xf numFmtId="49" fontId="3" fillId="2" borderId="35"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lignment horizontal="center" vertical="center" wrapText="1"/>
    </xf>
    <xf numFmtId="49" fontId="3" fillId="3" borderId="37" xfId="0" applyNumberFormat="1" applyFont="1" applyFill="1" applyBorder="1" applyAlignment="1">
      <alignment horizontal="center" vertical="center" wrapText="1"/>
    </xf>
    <xf numFmtId="49" fontId="3" fillId="2" borderId="6"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49" fontId="3" fillId="2" borderId="38" xfId="0" applyNumberFormat="1" applyFont="1" applyFill="1" applyBorder="1" applyAlignment="1" applyProtection="1">
      <alignment horizontal="left" vertical="center" wrapText="1"/>
      <protection locked="0"/>
    </xf>
    <xf numFmtId="49" fontId="2" fillId="2" borderId="59" xfId="0" applyNumberFormat="1" applyFont="1" applyFill="1" applyBorder="1" applyAlignment="1">
      <alignment horizontal="left" vertical="top" wrapText="1"/>
    </xf>
    <xf numFmtId="49" fontId="2" fillId="2" borderId="82" xfId="0" applyNumberFormat="1" applyFont="1" applyFill="1" applyBorder="1" applyAlignment="1">
      <alignment horizontal="left" vertical="top" wrapText="1"/>
    </xf>
    <xf numFmtId="49" fontId="2" fillId="2" borderId="75" xfId="0" applyNumberFormat="1" applyFont="1" applyFill="1" applyBorder="1" applyAlignment="1">
      <alignment horizontal="left" vertical="top" wrapText="1"/>
    </xf>
    <xf numFmtId="49" fontId="2" fillId="2" borderId="58" xfId="0" applyNumberFormat="1" applyFont="1" applyFill="1" applyBorder="1" applyAlignment="1" applyProtection="1">
      <alignment horizontal="left" vertical="top" wrapText="1"/>
      <protection locked="0"/>
    </xf>
    <xf numFmtId="49" fontId="2" fillId="2" borderId="0" xfId="0" applyNumberFormat="1" applyFont="1" applyFill="1" applyAlignment="1" applyProtection="1">
      <alignment horizontal="left" vertical="top" wrapText="1"/>
      <protection locked="0"/>
    </xf>
    <xf numFmtId="49" fontId="2" fillId="2" borderId="63" xfId="0" applyNumberFormat="1" applyFont="1" applyFill="1" applyBorder="1" applyAlignment="1" applyProtection="1">
      <alignment horizontal="left" vertical="top" wrapText="1"/>
      <protection locked="0"/>
    </xf>
    <xf numFmtId="49" fontId="2" fillId="2" borderId="81" xfId="0" applyNumberFormat="1" applyFont="1" applyFill="1" applyBorder="1" applyAlignment="1" applyProtection="1">
      <alignment horizontal="left" vertical="top" wrapText="1"/>
      <protection locked="0"/>
    </xf>
    <xf numFmtId="49" fontId="2" fillId="2" borderId="31" xfId="0" applyNumberFormat="1" applyFont="1" applyFill="1" applyBorder="1" applyAlignment="1" applyProtection="1">
      <alignment horizontal="left" vertical="top" wrapText="1"/>
      <protection locked="0"/>
    </xf>
    <xf numFmtId="49" fontId="2" fillId="2" borderId="73" xfId="0" applyNumberFormat="1" applyFont="1" applyFill="1" applyBorder="1" applyAlignment="1" applyProtection="1">
      <alignment horizontal="left" vertical="top" wrapText="1"/>
      <protection locked="0"/>
    </xf>
    <xf numFmtId="49" fontId="11" fillId="2" borderId="40" xfId="0" applyNumberFormat="1" applyFont="1" applyFill="1" applyBorder="1" applyAlignment="1">
      <alignment horizontal="left" vertical="center" wrapText="1"/>
    </xf>
    <xf numFmtId="49" fontId="2" fillId="2" borderId="82" xfId="0" applyNumberFormat="1" applyFont="1" applyFill="1" applyBorder="1" applyAlignment="1">
      <alignment horizontal="left" vertical="center" wrapText="1"/>
    </xf>
    <xf numFmtId="176" fontId="3" fillId="3" borderId="32" xfId="0" applyNumberFormat="1" applyFont="1" applyFill="1" applyBorder="1" applyAlignment="1">
      <alignment horizontal="center" vertical="center" wrapText="1"/>
    </xf>
    <xf numFmtId="176" fontId="3" fillId="3" borderId="34" xfId="0" applyNumberFormat="1" applyFont="1" applyFill="1" applyBorder="1" applyAlignment="1">
      <alignment horizontal="center" vertical="center" wrapText="1"/>
    </xf>
    <xf numFmtId="176" fontId="3" fillId="3" borderId="35" xfId="0" applyNumberFormat="1" applyFont="1" applyFill="1" applyBorder="1" applyAlignment="1">
      <alignment horizontal="center" vertical="center" wrapText="1"/>
    </xf>
    <xf numFmtId="176" fontId="3" fillId="3" borderId="6" xfId="0" applyNumberFormat="1" applyFont="1" applyFill="1" applyBorder="1" applyAlignment="1">
      <alignment horizontal="center" vertical="center" wrapText="1"/>
    </xf>
    <xf numFmtId="176" fontId="3" fillId="3" borderId="8" xfId="0" applyNumberFormat="1" applyFont="1" applyFill="1" applyBorder="1" applyAlignment="1">
      <alignment horizontal="center" vertical="center" wrapText="1"/>
    </xf>
    <xf numFmtId="176" fontId="3" fillId="3" borderId="38" xfId="0" applyNumberFormat="1" applyFont="1" applyFill="1" applyBorder="1" applyAlignment="1">
      <alignment horizontal="center" vertical="center" wrapText="1"/>
    </xf>
    <xf numFmtId="49" fontId="8" fillId="3" borderId="81"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0" fontId="2" fillId="3" borderId="41" xfId="0" applyFont="1" applyFill="1" applyBorder="1" applyAlignment="1">
      <alignment horizontal="right" vertical="top" wrapText="1"/>
    </xf>
    <xf numFmtId="0" fontId="2" fillId="3" borderId="2" xfId="0" applyFont="1" applyFill="1" applyBorder="1" applyAlignment="1">
      <alignment horizontal="right" vertical="top" wrapText="1"/>
    </xf>
    <xf numFmtId="0" fontId="2" fillId="3" borderId="4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56" xfId="0" applyFont="1" applyFill="1" applyBorder="1" applyAlignment="1">
      <alignment horizontal="left" vertical="top" wrapText="1"/>
    </xf>
    <xf numFmtId="0" fontId="2" fillId="3" borderId="67" xfId="0" applyFont="1" applyFill="1" applyBorder="1" applyAlignment="1">
      <alignment horizontal="left" vertical="top" wrapText="1"/>
    </xf>
    <xf numFmtId="0" fontId="2" fillId="3" borderId="47" xfId="0" applyFont="1" applyFill="1" applyBorder="1" applyAlignment="1">
      <alignment horizontal="right" vertical="top" wrapText="1"/>
    </xf>
    <xf numFmtId="0" fontId="2" fillId="3" borderId="5" xfId="0" applyFont="1" applyFill="1" applyBorder="1" applyAlignment="1">
      <alignment horizontal="right" vertical="top" wrapText="1"/>
    </xf>
    <xf numFmtId="0" fontId="2" fillId="3" borderId="48" xfId="0" applyFont="1" applyFill="1" applyBorder="1" applyAlignment="1">
      <alignment horizontal="right" vertical="top" wrapText="1"/>
    </xf>
    <xf numFmtId="0" fontId="2" fillId="3" borderId="4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76" xfId="0" applyFont="1" applyFill="1" applyBorder="1" applyAlignment="1">
      <alignment horizontal="left" vertical="top" wrapText="1"/>
    </xf>
    <xf numFmtId="0" fontId="2" fillId="2" borderId="77" xfId="0" applyFont="1" applyFill="1" applyBorder="1" applyAlignment="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66"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78" xfId="0" applyFont="1" applyFill="1" applyBorder="1" applyAlignment="1" applyProtection="1">
      <alignment horizontal="left" vertical="top" wrapText="1"/>
      <protection locked="0"/>
    </xf>
    <xf numFmtId="0" fontId="2" fillId="3" borderId="57" xfId="0" applyFont="1" applyFill="1" applyBorder="1" applyAlignment="1">
      <alignment horizontal="left" vertical="top" wrapText="1" indent="2"/>
    </xf>
    <xf numFmtId="0" fontId="2" fillId="3" borderId="69" xfId="0" applyFont="1" applyFill="1" applyBorder="1" applyAlignment="1">
      <alignment horizontal="left" vertical="top" wrapText="1" indent="2"/>
    </xf>
    <xf numFmtId="0" fontId="2" fillId="3" borderId="10" xfId="0" applyFont="1" applyFill="1" applyBorder="1" applyAlignment="1">
      <alignment horizontal="left" vertical="top" wrapText="1" indent="2"/>
    </xf>
    <xf numFmtId="0" fontId="2" fillId="3" borderId="63" xfId="0" applyFont="1" applyFill="1" applyBorder="1" applyAlignment="1">
      <alignment horizontal="left" vertical="top" wrapText="1" indent="2"/>
    </xf>
    <xf numFmtId="49" fontId="4" fillId="3" borderId="39" xfId="0" applyNumberFormat="1" applyFont="1" applyFill="1" applyBorder="1" applyAlignment="1">
      <alignment horizontal="left" vertical="center"/>
    </xf>
    <xf numFmtId="49" fontId="4" fillId="3" borderId="40" xfId="0" applyNumberFormat="1" applyFont="1" applyFill="1" applyBorder="1" applyAlignment="1">
      <alignment horizontal="left" vertical="center"/>
    </xf>
    <xf numFmtId="49" fontId="4" fillId="3" borderId="49" xfId="0" applyNumberFormat="1" applyFont="1" applyFill="1" applyBorder="1" applyAlignment="1">
      <alignment horizontal="left" vertical="center"/>
    </xf>
    <xf numFmtId="0" fontId="2" fillId="3" borderId="50" xfId="0" applyFont="1" applyFill="1" applyBorder="1" applyAlignment="1">
      <alignment horizontal="center" vertical="top" wrapText="1"/>
    </xf>
    <xf numFmtId="0" fontId="2" fillId="3" borderId="52" xfId="0" applyFont="1" applyFill="1" applyBorder="1" applyAlignment="1">
      <alignment horizontal="center" vertical="top" wrapText="1"/>
    </xf>
    <xf numFmtId="0" fontId="2" fillId="3" borderId="61" xfId="0" applyFont="1" applyFill="1" applyBorder="1" applyAlignment="1">
      <alignment horizontal="center" vertical="top" wrapText="1"/>
    </xf>
    <xf numFmtId="0" fontId="2" fillId="3" borderId="54" xfId="0" applyFont="1" applyFill="1" applyBorder="1" applyAlignment="1">
      <alignment horizontal="center" vertical="top" wrapText="1"/>
    </xf>
    <xf numFmtId="0" fontId="2" fillId="3" borderId="34"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60" xfId="0" applyFont="1" applyFill="1" applyBorder="1" applyAlignment="1">
      <alignment horizontal="left" vertical="top" wrapText="1"/>
    </xf>
    <xf numFmtId="0" fontId="2" fillId="3" borderId="75" xfId="0" applyFont="1" applyFill="1" applyBorder="1" applyAlignment="1">
      <alignment horizontal="left" vertical="top" wrapText="1"/>
    </xf>
    <xf numFmtId="0" fontId="2" fillId="3" borderId="59" xfId="0" applyFont="1" applyFill="1" applyBorder="1" applyAlignment="1">
      <alignment horizontal="center" vertical="top" wrapText="1"/>
    </xf>
    <xf numFmtId="0" fontId="2" fillId="3" borderId="58"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3" borderId="23"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63" xfId="0" applyFont="1" applyFill="1" applyBorder="1" applyAlignment="1">
      <alignment horizontal="left" vertical="top" wrapText="1"/>
    </xf>
    <xf numFmtId="0" fontId="2" fillId="3" borderId="65" xfId="0" applyFont="1" applyFill="1" applyBorder="1" applyAlignment="1">
      <alignment horizontal="left" vertical="top" wrapText="1"/>
    </xf>
    <xf numFmtId="0" fontId="2" fillId="3" borderId="66" xfId="0" applyFont="1" applyFill="1" applyBorder="1" applyAlignment="1">
      <alignment horizontal="left" vertical="top" wrapText="1"/>
    </xf>
    <xf numFmtId="0" fontId="2" fillId="3" borderId="68" xfId="0" applyFont="1" applyFill="1" applyBorder="1" applyAlignment="1">
      <alignment horizontal="left" vertical="top" wrapText="1"/>
    </xf>
    <xf numFmtId="0" fontId="2" fillId="2" borderId="36" xfId="0" applyFont="1" applyFill="1" applyBorder="1" applyAlignment="1" applyProtection="1">
      <alignment horizontal="left" vertical="top" wrapText="1"/>
      <protection locked="0"/>
    </xf>
    <xf numFmtId="0" fontId="2" fillId="2" borderId="79" xfId="0" applyFont="1" applyFill="1" applyBorder="1" applyAlignment="1" applyProtection="1">
      <alignment horizontal="left" vertical="top" wrapText="1"/>
      <protection locked="0"/>
    </xf>
    <xf numFmtId="0" fontId="2" fillId="2" borderId="80" xfId="0" applyFont="1" applyFill="1" applyBorder="1" applyAlignment="1" applyProtection="1">
      <alignment horizontal="left" vertical="top" wrapText="1"/>
      <protection locked="0"/>
    </xf>
    <xf numFmtId="0" fontId="2" fillId="3" borderId="18" xfId="0" applyFont="1" applyFill="1" applyBorder="1" applyAlignment="1">
      <alignment horizontal="left" vertical="top" wrapText="1"/>
    </xf>
    <xf numFmtId="0" fontId="2" fillId="3" borderId="24" xfId="0" applyFont="1" applyFill="1" applyBorder="1" applyAlignment="1">
      <alignment horizontal="left" vertical="top" wrapText="1"/>
    </xf>
    <xf numFmtId="0" fontId="10" fillId="2" borderId="0" xfId="0" applyFont="1" applyFill="1" applyAlignment="1">
      <alignment horizontal="left" vertical="top" wrapText="1"/>
    </xf>
    <xf numFmtId="0" fontId="5" fillId="2" borderId="0" xfId="0" applyFont="1" applyFill="1" applyAlignment="1">
      <alignment horizontal="center" vertical="top" wrapText="1"/>
    </xf>
    <xf numFmtId="49" fontId="2" fillId="3" borderId="16" xfId="0" applyNumberFormat="1"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22" xfId="0" applyFont="1" applyFill="1" applyBorder="1" applyAlignment="1">
      <alignment horizontal="left" vertical="top" wrapText="1"/>
    </xf>
    <xf numFmtId="49" fontId="2" fillId="3" borderId="4" xfId="0" applyNumberFormat="1" applyFont="1" applyFill="1" applyBorder="1" applyAlignment="1">
      <alignment horizontal="left" vertical="top" wrapText="1"/>
    </xf>
    <xf numFmtId="0" fontId="2" fillId="3" borderId="4" xfId="0" applyFont="1" applyFill="1" applyBorder="1" applyAlignment="1">
      <alignment horizontal="left" vertical="top" wrapText="1"/>
    </xf>
    <xf numFmtId="49" fontId="2" fillId="3" borderId="4" xfId="0" applyNumberFormat="1"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16"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22" xfId="0" applyFont="1" applyFill="1" applyBorder="1" applyAlignment="1">
      <alignment horizontal="center" vertical="top" wrapText="1"/>
    </xf>
    <xf numFmtId="49" fontId="2" fillId="3" borderId="5" xfId="0" applyNumberFormat="1" applyFont="1" applyFill="1" applyBorder="1" applyAlignment="1">
      <alignment horizontal="left" vertical="top" wrapText="1"/>
    </xf>
    <xf numFmtId="49" fontId="2" fillId="3" borderId="22" xfId="0" applyNumberFormat="1" applyFont="1" applyFill="1" applyBorder="1" applyAlignment="1">
      <alignment horizontal="left" vertical="top" wrapText="1"/>
    </xf>
    <xf numFmtId="0" fontId="2" fillId="3" borderId="17" xfId="0" applyFont="1" applyFill="1" applyBorder="1" applyAlignment="1">
      <alignment vertical="top" wrapText="1"/>
    </xf>
    <xf numFmtId="0" fontId="2" fillId="3" borderId="2" xfId="0" applyFont="1" applyFill="1" applyBorder="1" applyAlignment="1">
      <alignment vertical="top" wrapText="1"/>
    </xf>
    <xf numFmtId="0" fontId="2" fillId="3" borderId="23" xfId="0" applyFont="1" applyFill="1" applyBorder="1" applyAlignment="1">
      <alignment vertical="top" wrapText="1"/>
    </xf>
    <xf numFmtId="56" fontId="2" fillId="3" borderId="1" xfId="0" applyNumberFormat="1" applyFont="1" applyFill="1" applyBorder="1" applyAlignment="1">
      <alignment horizontal="left" vertical="top" wrapText="1"/>
    </xf>
    <xf numFmtId="0" fontId="2" fillId="3" borderId="6" xfId="0" applyFont="1" applyFill="1" applyBorder="1" applyAlignment="1">
      <alignment horizontal="left" vertical="top" wrapText="1"/>
    </xf>
    <xf numFmtId="49" fontId="3" fillId="3" borderId="83" xfId="0" applyNumberFormat="1" applyFont="1" applyFill="1" applyBorder="1" applyAlignment="1">
      <alignment horizontal="center" vertical="center" wrapText="1"/>
    </xf>
    <xf numFmtId="49" fontId="3" fillId="3" borderId="42" xfId="0" applyNumberFormat="1" applyFont="1" applyFill="1" applyBorder="1" applyAlignment="1">
      <alignment horizontal="center" vertical="center" wrapText="1"/>
    </xf>
    <xf numFmtId="176" fontId="3" fillId="3" borderId="84" xfId="0" applyNumberFormat="1" applyFont="1" applyFill="1" applyBorder="1" applyAlignment="1">
      <alignment horizontal="center" vertical="center" wrapText="1"/>
    </xf>
    <xf numFmtId="176" fontId="3" fillId="3" borderId="85" xfId="0" applyNumberFormat="1" applyFont="1" applyFill="1" applyBorder="1" applyAlignment="1">
      <alignment horizontal="center" vertical="center" wrapText="1"/>
    </xf>
    <xf numFmtId="176" fontId="3" fillId="3" borderId="43" xfId="0" applyNumberFormat="1" applyFont="1" applyFill="1" applyBorder="1" applyAlignment="1">
      <alignment horizontal="center" vertical="center" wrapText="1"/>
    </xf>
    <xf numFmtId="49" fontId="3" fillId="3" borderId="86" xfId="0" applyNumberFormat="1"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176" fontId="3" fillId="3" borderId="87" xfId="0" applyNumberFormat="1" applyFont="1" applyFill="1" applyBorder="1" applyAlignment="1">
      <alignment horizontal="center" vertical="center" wrapText="1"/>
    </xf>
    <xf numFmtId="176" fontId="3" fillId="3" borderId="88" xfId="0" applyNumberFormat="1" applyFont="1" applyFill="1" applyBorder="1" applyAlignment="1">
      <alignment horizontal="center" vertical="center" wrapText="1"/>
    </xf>
    <xf numFmtId="176" fontId="3" fillId="3" borderId="46" xfId="0" applyNumberFormat="1" applyFont="1" applyFill="1" applyBorder="1" applyAlignment="1">
      <alignment horizontal="center" vertical="center" wrapText="1"/>
    </xf>
    <xf numFmtId="49" fontId="4" fillId="3" borderId="36" xfId="0" applyNumberFormat="1" applyFont="1" applyFill="1" applyBorder="1" applyAlignment="1">
      <alignment horizontal="left" vertical="center"/>
    </xf>
    <xf numFmtId="49" fontId="4" fillId="3" borderId="79" xfId="0" applyNumberFormat="1" applyFont="1" applyFill="1" applyBorder="1" applyAlignment="1">
      <alignment horizontal="left" vertical="center"/>
    </xf>
    <xf numFmtId="49" fontId="4" fillId="3" borderId="80" xfId="0" applyNumberFormat="1"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B9"/>
      <color rgb="FFE1F2CE"/>
      <color rgb="FFFFE89F"/>
      <color rgb="FFDDDDDD"/>
      <color rgb="FFE7F4D8"/>
      <color rgb="FFFFEBFF"/>
      <color rgb="FFD5EDFF"/>
      <color rgb="FFC9E8FF"/>
      <color rgb="FFFFEAA7"/>
      <color rgb="FFE3F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380206</xdr:colOff>
      <xdr:row>48</xdr:row>
      <xdr:rowOff>31750</xdr:rowOff>
    </xdr:from>
    <xdr:to>
      <xdr:col>36</xdr:col>
      <xdr:colOff>316706</xdr:colOff>
      <xdr:row>70</xdr:row>
      <xdr:rowOff>31750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8706" y="7651750"/>
          <a:ext cx="24384000" cy="349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6000"/>
            <a:t>この「文書管理達成度評価基準」の著作権は公益社団法人　日本文書情報マネジメント協会に帰属しています。</a:t>
          </a:r>
        </a:p>
        <a:p>
          <a:r>
            <a:rPr kumimoji="1" lang="ja-JP" altLang="en-US" sz="6000"/>
            <a:t>当協会の許可なくして、転載および複写することを禁じます。</a:t>
          </a:r>
        </a:p>
      </xdr:txBody>
    </xdr:sp>
    <xdr:clientData/>
  </xdr:twoCellAnchor>
  <xdr:twoCellAnchor>
    <xdr:from>
      <xdr:col>1</xdr:col>
      <xdr:colOff>190500</xdr:colOff>
      <xdr:row>1</xdr:row>
      <xdr:rowOff>95250</xdr:rowOff>
    </xdr:from>
    <xdr:to>
      <xdr:col>38</xdr:col>
      <xdr:colOff>412750</xdr:colOff>
      <xdr:row>45</xdr:row>
      <xdr:rowOff>63500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89000" y="254000"/>
          <a:ext cx="26066750" cy="695325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285749</xdr:colOff>
      <xdr:row>4</xdr:row>
      <xdr:rowOff>31750</xdr:rowOff>
    </xdr:from>
    <xdr:to>
      <xdr:col>14</xdr:col>
      <xdr:colOff>572254</xdr:colOff>
      <xdr:row>31</xdr:row>
      <xdr:rowOff>127000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49" y="666750"/>
          <a:ext cx="7970005" cy="4381500"/>
        </a:xfrm>
        <a:prstGeom prst="rect">
          <a:avLst/>
        </a:prstGeom>
      </xdr:spPr>
    </xdr:pic>
    <xdr:clientData/>
  </xdr:twoCellAnchor>
  <xdr:twoCellAnchor editAs="oneCell">
    <xdr:from>
      <xdr:col>2</xdr:col>
      <xdr:colOff>666749</xdr:colOff>
      <xdr:row>32</xdr:row>
      <xdr:rowOff>95250</xdr:rowOff>
    </xdr:from>
    <xdr:to>
      <xdr:col>37</xdr:col>
      <xdr:colOff>306013</xdr:colOff>
      <xdr:row>41</xdr:row>
      <xdr:rowOff>115570</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63749" y="5175250"/>
          <a:ext cx="24086764" cy="1449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231321</xdr:colOff>
      <xdr:row>4</xdr:row>
      <xdr:rowOff>27214</xdr:rowOff>
    </xdr:from>
    <xdr:to>
      <xdr:col>5</xdr:col>
      <xdr:colOff>598714</xdr:colOff>
      <xdr:row>6</xdr:row>
      <xdr:rowOff>898071</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15195096" y="1503589"/>
          <a:ext cx="367393" cy="2718707"/>
        </a:xfrm>
        <a:prstGeom prst="rightBrac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showRowColHeaders="0" zoomScale="30" zoomScaleNormal="30" zoomScaleSheetLayoutView="30" workbookViewId="0"/>
  </sheetViews>
  <sheetFormatPr defaultColWidth="9" defaultRowHeight="13.2" x14ac:dyDescent="0.2"/>
  <cols>
    <col min="1" max="1" width="9" style="63" customWidth="1"/>
    <col min="2" max="16384" width="9" style="63"/>
  </cols>
  <sheetData/>
  <sheetProtection algorithmName="SHA-512" hashValue="eekmat7Ea0jxcBTEb3gH37I/8BYuNnhHbXS/i4f05iBoyxnWQfr/dHkUttthW8OSSS+Cbr01zHoJkEXXEXCZng==" saltValue="Ka3MM7n/WQh4OtHOy4+ybA==" spinCount="100000" sheet="1" objects="1" scenarios="1" selectLockedCells="1"/>
  <phoneticPr fontId="1"/>
  <pageMargins left="0.70866141732283472" right="0.70866141732283472" top="0.74803149606299213" bottom="0.74803149606299213" header="0.31496062992125984" footer="0.31496062992125984"/>
  <pageSetup paperSize="9" scale="2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0"/>
  <sheetViews>
    <sheetView showGridLines="0" showRowColHeaders="0" view="pageBreakPreview" zoomScale="60" zoomScaleNormal="70" workbookViewId="0">
      <selection activeCell="C2" sqref="C2:F2"/>
    </sheetView>
  </sheetViews>
  <sheetFormatPr defaultColWidth="9" defaultRowHeight="14.4" x14ac:dyDescent="0.2"/>
  <cols>
    <col min="1" max="1" width="6.6640625" style="2" customWidth="1"/>
    <col min="2" max="2" width="32.44140625" style="2" customWidth="1"/>
    <col min="3" max="3" width="36.44140625" style="4" customWidth="1"/>
    <col min="4" max="4" width="25.88671875" style="4" customWidth="1"/>
    <col min="5" max="5" width="28.33203125" style="4" customWidth="1"/>
    <col min="6" max="6" width="13.88671875" style="3" bestFit="1" customWidth="1"/>
    <col min="7" max="7" width="4" style="1" bestFit="1" customWidth="1"/>
    <col min="8" max="16384" width="9" style="1"/>
  </cols>
  <sheetData>
    <row r="1" spans="1:8" ht="31.5" customHeight="1" thickBot="1" x14ac:dyDescent="0.25">
      <c r="A1" s="69" t="s">
        <v>228</v>
      </c>
      <c r="B1" s="70"/>
      <c r="C1" s="70"/>
      <c r="D1" s="70"/>
      <c r="E1" s="70"/>
      <c r="F1" s="71"/>
      <c r="H1" s="12" t="s">
        <v>194</v>
      </c>
    </row>
    <row r="2" spans="1:8" ht="18.75" customHeight="1" x14ac:dyDescent="0.2">
      <c r="A2" s="72" t="s">
        <v>83</v>
      </c>
      <c r="B2" s="73"/>
      <c r="C2" s="74"/>
      <c r="D2" s="75"/>
      <c r="E2" s="75"/>
      <c r="F2" s="76"/>
      <c r="H2" s="12">
        <v>1</v>
      </c>
    </row>
    <row r="3" spans="1:8" ht="18.75" customHeight="1" x14ac:dyDescent="0.2">
      <c r="A3" s="64" t="s">
        <v>202</v>
      </c>
      <c r="B3" s="65"/>
      <c r="C3" s="66"/>
      <c r="D3" s="67"/>
      <c r="E3" s="67"/>
      <c r="F3" s="68"/>
    </row>
    <row r="4" spans="1:8" ht="18.75" customHeight="1" x14ac:dyDescent="0.2">
      <c r="A4" s="64" t="s">
        <v>201</v>
      </c>
      <c r="B4" s="65"/>
      <c r="C4" s="66"/>
      <c r="D4" s="67"/>
      <c r="E4" s="67"/>
      <c r="F4" s="68"/>
    </row>
    <row r="5" spans="1:8" ht="19.2" x14ac:dyDescent="0.2">
      <c r="A5" s="64" t="s">
        <v>84</v>
      </c>
      <c r="B5" s="65"/>
      <c r="C5" s="66"/>
      <c r="D5" s="67"/>
      <c r="E5" s="67"/>
      <c r="F5" s="68"/>
    </row>
    <row r="6" spans="1:8" ht="19.2" x14ac:dyDescent="0.2">
      <c r="A6" s="64" t="s">
        <v>85</v>
      </c>
      <c r="B6" s="65"/>
      <c r="C6" s="66"/>
      <c r="D6" s="67"/>
      <c r="E6" s="67"/>
      <c r="F6" s="68"/>
    </row>
    <row r="7" spans="1:8" ht="19.8" customHeight="1" x14ac:dyDescent="0.2">
      <c r="A7" s="64" t="s">
        <v>173</v>
      </c>
      <c r="B7" s="65"/>
      <c r="C7" s="66"/>
      <c r="D7" s="67"/>
      <c r="E7" s="67"/>
      <c r="F7" s="68"/>
    </row>
    <row r="8" spans="1:8" ht="19.8" thickBot="1" x14ac:dyDescent="0.25">
      <c r="A8" s="77" t="s">
        <v>86</v>
      </c>
      <c r="B8" s="78"/>
      <c r="C8" s="79"/>
      <c r="D8" s="80"/>
      <c r="E8" s="80"/>
      <c r="F8" s="81"/>
    </row>
    <row r="9" spans="1:8" ht="24.75" customHeight="1" x14ac:dyDescent="0.2">
      <c r="A9" s="82" t="s">
        <v>200</v>
      </c>
      <c r="B9" s="83"/>
      <c r="C9" s="83"/>
      <c r="D9" s="83"/>
      <c r="E9" s="83"/>
      <c r="F9" s="84"/>
    </row>
    <row r="10" spans="1:8" ht="14.25" customHeight="1" x14ac:dyDescent="0.2">
      <c r="A10" s="85"/>
      <c r="B10" s="86"/>
      <c r="C10" s="86"/>
      <c r="D10" s="86"/>
      <c r="E10" s="86"/>
      <c r="F10" s="87"/>
    </row>
    <row r="11" spans="1:8" ht="14.25" customHeight="1" x14ac:dyDescent="0.2">
      <c r="A11" s="85"/>
      <c r="B11" s="86"/>
      <c r="C11" s="86"/>
      <c r="D11" s="86"/>
      <c r="E11" s="86"/>
      <c r="F11" s="87"/>
    </row>
    <row r="12" spans="1:8" ht="14.25" customHeight="1" x14ac:dyDescent="0.2">
      <c r="A12" s="85"/>
      <c r="B12" s="86"/>
      <c r="C12" s="86"/>
      <c r="D12" s="86"/>
      <c r="E12" s="86"/>
      <c r="F12" s="87"/>
    </row>
    <row r="13" spans="1:8" x14ac:dyDescent="0.2">
      <c r="A13" s="85"/>
      <c r="B13" s="86"/>
      <c r="C13" s="86"/>
      <c r="D13" s="86"/>
      <c r="E13" s="86"/>
      <c r="F13" s="87"/>
    </row>
    <row r="14" spans="1:8" ht="14.25" customHeight="1" x14ac:dyDescent="0.2">
      <c r="A14" s="85"/>
      <c r="B14" s="86"/>
      <c r="C14" s="86"/>
      <c r="D14" s="86"/>
      <c r="E14" s="86"/>
      <c r="F14" s="87"/>
    </row>
    <row r="15" spans="1:8" x14ac:dyDescent="0.2">
      <c r="A15" s="85"/>
      <c r="B15" s="86"/>
      <c r="C15" s="86"/>
      <c r="D15" s="86"/>
      <c r="E15" s="86"/>
      <c r="F15" s="87"/>
    </row>
    <row r="16" spans="1:8" x14ac:dyDescent="0.2">
      <c r="A16" s="85"/>
      <c r="B16" s="86"/>
      <c r="C16" s="86"/>
      <c r="D16" s="86"/>
      <c r="E16" s="86"/>
      <c r="F16" s="87"/>
    </row>
    <row r="17" spans="1:6" ht="14.25" customHeight="1" x14ac:dyDescent="0.2">
      <c r="A17" s="85"/>
      <c r="B17" s="86"/>
      <c r="C17" s="86"/>
      <c r="D17" s="86"/>
      <c r="E17" s="86"/>
      <c r="F17" s="87"/>
    </row>
    <row r="18" spans="1:6" ht="15" customHeight="1" x14ac:dyDescent="0.2">
      <c r="A18" s="85"/>
      <c r="B18" s="86"/>
      <c r="C18" s="86"/>
      <c r="D18" s="86"/>
      <c r="E18" s="86"/>
      <c r="F18" s="87"/>
    </row>
    <row r="19" spans="1:6" x14ac:dyDescent="0.2">
      <c r="A19" s="85"/>
      <c r="B19" s="86"/>
      <c r="C19" s="86"/>
      <c r="D19" s="86"/>
      <c r="E19" s="86"/>
      <c r="F19" s="87"/>
    </row>
    <row r="20" spans="1:6" ht="15" thickBot="1" x14ac:dyDescent="0.25">
      <c r="A20" s="88"/>
      <c r="B20" s="89"/>
      <c r="C20" s="89"/>
      <c r="D20" s="89"/>
      <c r="E20" s="89"/>
      <c r="F20" s="90"/>
    </row>
    <row r="21" spans="1:6" s="36" customFormat="1" ht="32.25" customHeight="1" thickBot="1" x14ac:dyDescent="0.25">
      <c r="A21" s="91"/>
      <c r="B21" s="91"/>
      <c r="C21" s="91"/>
      <c r="D21" s="91"/>
      <c r="E21" s="91"/>
      <c r="F21" s="91"/>
    </row>
    <row r="22" spans="1:6" ht="24.75" customHeight="1" thickBot="1" x14ac:dyDescent="0.25">
      <c r="A22" s="69" t="s">
        <v>229</v>
      </c>
      <c r="B22" s="70"/>
      <c r="C22" s="70"/>
      <c r="D22" s="70"/>
      <c r="E22" s="70"/>
      <c r="F22" s="71"/>
    </row>
    <row r="23" spans="1:6" ht="19.2" x14ac:dyDescent="0.2">
      <c r="A23" s="72" t="s">
        <v>83</v>
      </c>
      <c r="B23" s="73"/>
      <c r="C23" s="74"/>
      <c r="D23" s="75"/>
      <c r="E23" s="75"/>
      <c r="F23" s="76"/>
    </row>
    <row r="24" spans="1:6" ht="19.2" x14ac:dyDescent="0.2">
      <c r="A24" s="64" t="s">
        <v>202</v>
      </c>
      <c r="B24" s="65"/>
      <c r="C24" s="66"/>
      <c r="D24" s="67"/>
      <c r="E24" s="67"/>
      <c r="F24" s="68"/>
    </row>
    <row r="25" spans="1:6" ht="19.2" x14ac:dyDescent="0.2">
      <c r="A25" s="64" t="s">
        <v>201</v>
      </c>
      <c r="B25" s="65"/>
      <c r="C25" s="66"/>
      <c r="D25" s="67"/>
      <c r="E25" s="67"/>
      <c r="F25" s="68"/>
    </row>
    <row r="26" spans="1:6" ht="19.2" x14ac:dyDescent="0.2">
      <c r="A26" s="64" t="s">
        <v>84</v>
      </c>
      <c r="B26" s="65"/>
      <c r="C26" s="66"/>
      <c r="D26" s="67"/>
      <c r="E26" s="67"/>
      <c r="F26" s="68"/>
    </row>
    <row r="27" spans="1:6" ht="19.2" x14ac:dyDescent="0.2">
      <c r="A27" s="64" t="s">
        <v>85</v>
      </c>
      <c r="B27" s="65"/>
      <c r="C27" s="66"/>
      <c r="D27" s="67"/>
      <c r="E27" s="67"/>
      <c r="F27" s="68"/>
    </row>
    <row r="28" spans="1:6" ht="19.2" x14ac:dyDescent="0.2">
      <c r="A28" s="64" t="s">
        <v>173</v>
      </c>
      <c r="B28" s="65"/>
      <c r="C28" s="66"/>
      <c r="D28" s="67"/>
      <c r="E28" s="67"/>
      <c r="F28" s="68"/>
    </row>
    <row r="29" spans="1:6" ht="19.8" thickBot="1" x14ac:dyDescent="0.25">
      <c r="A29" s="77" t="s">
        <v>86</v>
      </c>
      <c r="B29" s="78"/>
      <c r="C29" s="79"/>
      <c r="D29" s="80"/>
      <c r="E29" s="80"/>
      <c r="F29" s="81"/>
    </row>
    <row r="30" spans="1:6" ht="13.95" x14ac:dyDescent="0.2">
      <c r="A30" s="92"/>
      <c r="B30" s="92"/>
      <c r="C30" s="92"/>
      <c r="D30" s="92"/>
      <c r="E30" s="92"/>
      <c r="F30" s="92"/>
    </row>
  </sheetData>
  <sheetProtection algorithmName="SHA-512" hashValue="1OZ09LyM9Etbh/2YMqJBOlQdV722NhbUczSgkBxIAnTTHOH/4iXGdHZhvShLZ+4XcFsu/fiyxClO4oBpVDXD5g==" saltValue="La9VgXI9S7smUOIZlW9+Yg==" spinCount="100000" sheet="1" objects="1" scenarios="1" selectLockedCells="1"/>
  <mergeCells count="34">
    <mergeCell ref="A29:B29"/>
    <mergeCell ref="C29:F29"/>
    <mergeCell ref="A30:F30"/>
    <mergeCell ref="A26:B26"/>
    <mergeCell ref="C26:F26"/>
    <mergeCell ref="A27:B27"/>
    <mergeCell ref="C27:F27"/>
    <mergeCell ref="A28:B28"/>
    <mergeCell ref="C28:F28"/>
    <mergeCell ref="A23:B23"/>
    <mergeCell ref="C23:F23"/>
    <mergeCell ref="A24:B24"/>
    <mergeCell ref="C24:F24"/>
    <mergeCell ref="A25:B25"/>
    <mergeCell ref="C25:F25"/>
    <mergeCell ref="A22:F22"/>
    <mergeCell ref="A5:B5"/>
    <mergeCell ref="C5:F5"/>
    <mergeCell ref="A6:B6"/>
    <mergeCell ref="C6:F6"/>
    <mergeCell ref="A7:B7"/>
    <mergeCell ref="C7:F7"/>
    <mergeCell ref="A8:B8"/>
    <mergeCell ref="C8:F8"/>
    <mergeCell ref="A9:F9"/>
    <mergeCell ref="A10:F20"/>
    <mergeCell ref="A21:F21"/>
    <mergeCell ref="A4:B4"/>
    <mergeCell ref="C4:F4"/>
    <mergeCell ref="A1:F1"/>
    <mergeCell ref="A2:B2"/>
    <mergeCell ref="C2:F2"/>
    <mergeCell ref="A3:B3"/>
    <mergeCell ref="C3:F3"/>
  </mergeCells>
  <phoneticPr fontId="1"/>
  <pageMargins left="0.7" right="0.7" top="0.75" bottom="0.75" header="0.3" footer="0.3"/>
  <pageSetup paperSize="9" scale="62" fitToHeight="0"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29"/>
  <sheetViews>
    <sheetView showGridLines="0" showRowColHeaders="0" view="pageBreakPreview" zoomScale="60" zoomScaleNormal="85" workbookViewId="0">
      <selection activeCell="F45" sqref="F45"/>
    </sheetView>
  </sheetViews>
  <sheetFormatPr defaultColWidth="9" defaultRowHeight="14.4" x14ac:dyDescent="0.2"/>
  <cols>
    <col min="1" max="1" width="6.6640625" style="2" customWidth="1"/>
    <col min="2" max="2" width="32.44140625" style="2" customWidth="1"/>
    <col min="3" max="3" width="36.44140625" style="4" customWidth="1"/>
    <col min="4" max="4" width="25.88671875" style="4" customWidth="1"/>
    <col min="5" max="5" width="28.33203125" style="4" customWidth="1"/>
    <col min="6" max="6" width="13.88671875" style="3" bestFit="1" customWidth="1"/>
    <col min="7" max="7" width="4" style="1" bestFit="1" customWidth="1"/>
    <col min="8" max="16384" width="9" style="1"/>
  </cols>
  <sheetData>
    <row r="1" spans="1:8" ht="31.5" customHeight="1" x14ac:dyDescent="0.2">
      <c r="A1" s="72" t="s">
        <v>83</v>
      </c>
      <c r="B1" s="73"/>
      <c r="C1" s="93">
        <f>'回答者情報(部門用)'!C2:F2</f>
        <v>0</v>
      </c>
      <c r="D1" s="94"/>
      <c r="E1" s="94"/>
      <c r="F1" s="95"/>
      <c r="H1" s="12" t="s">
        <v>194</v>
      </c>
    </row>
    <row r="2" spans="1:8" ht="18.75" customHeight="1" thickBot="1" x14ac:dyDescent="0.25">
      <c r="A2" s="77" t="s">
        <v>202</v>
      </c>
      <c r="B2" s="78"/>
      <c r="C2" s="96">
        <f>'回答者情報(部門用)'!C3:F3</f>
        <v>0</v>
      </c>
      <c r="D2" s="97"/>
      <c r="E2" s="97"/>
      <c r="F2" s="98"/>
      <c r="H2" s="12">
        <v>1</v>
      </c>
    </row>
    <row r="3" spans="1:8" ht="39" thickBot="1" x14ac:dyDescent="0.25">
      <c r="A3" s="99" t="s">
        <v>87</v>
      </c>
      <c r="B3" s="100"/>
      <c r="C3" s="100"/>
      <c r="D3" s="100"/>
      <c r="E3" s="100"/>
      <c r="F3" s="17" t="s">
        <v>82</v>
      </c>
    </row>
    <row r="4" spans="1:8" x14ac:dyDescent="0.2">
      <c r="A4" s="101">
        <v>1</v>
      </c>
      <c r="B4" s="103" t="s">
        <v>88</v>
      </c>
      <c r="C4" s="103" t="s">
        <v>225</v>
      </c>
      <c r="D4" s="105" t="s">
        <v>89</v>
      </c>
      <c r="E4" s="106"/>
      <c r="F4" s="23"/>
    </row>
    <row r="5" spans="1:8" x14ac:dyDescent="0.2">
      <c r="A5" s="102"/>
      <c r="B5" s="104"/>
      <c r="C5" s="104"/>
      <c r="D5" s="107" t="s">
        <v>90</v>
      </c>
      <c r="E5" s="108"/>
      <c r="F5" s="24"/>
    </row>
    <row r="6" spans="1:8" x14ac:dyDescent="0.2">
      <c r="A6" s="102"/>
      <c r="B6" s="104"/>
      <c r="C6" s="104"/>
      <c r="D6" s="107" t="s">
        <v>91</v>
      </c>
      <c r="E6" s="108"/>
      <c r="F6" s="24"/>
    </row>
    <row r="7" spans="1:8" ht="15" thickBot="1" x14ac:dyDescent="0.25">
      <c r="A7" s="102"/>
      <c r="B7" s="104"/>
      <c r="C7" s="104"/>
      <c r="D7" s="109" t="s">
        <v>92</v>
      </c>
      <c r="E7" s="110"/>
      <c r="F7" s="25"/>
    </row>
    <row r="8" spans="1:8" x14ac:dyDescent="0.2">
      <c r="A8" s="111">
        <v>2</v>
      </c>
      <c r="B8" s="103" t="s">
        <v>93</v>
      </c>
      <c r="C8" s="103" t="s">
        <v>94</v>
      </c>
      <c r="D8" s="105" t="s">
        <v>95</v>
      </c>
      <c r="E8" s="106"/>
      <c r="F8" s="23"/>
    </row>
    <row r="9" spans="1:8" x14ac:dyDescent="0.2">
      <c r="A9" s="112"/>
      <c r="B9" s="104"/>
      <c r="C9" s="104"/>
      <c r="D9" s="107" t="s">
        <v>96</v>
      </c>
      <c r="E9" s="108"/>
      <c r="F9" s="24"/>
    </row>
    <row r="10" spans="1:8" x14ac:dyDescent="0.2">
      <c r="A10" s="112"/>
      <c r="B10" s="104"/>
      <c r="C10" s="104"/>
      <c r="D10" s="107" t="s">
        <v>97</v>
      </c>
      <c r="E10" s="108"/>
      <c r="F10" s="24"/>
    </row>
    <row r="11" spans="1:8" x14ac:dyDescent="0.2">
      <c r="A11" s="112"/>
      <c r="B11" s="104"/>
      <c r="C11" s="104"/>
      <c r="D11" s="107" t="s">
        <v>98</v>
      </c>
      <c r="E11" s="108"/>
      <c r="F11" s="24"/>
    </row>
    <row r="12" spans="1:8" ht="15" thickBot="1" x14ac:dyDescent="0.25">
      <c r="A12" s="113"/>
      <c r="B12" s="114"/>
      <c r="C12" s="114"/>
      <c r="D12" s="115" t="s">
        <v>99</v>
      </c>
      <c r="E12" s="116"/>
      <c r="F12" s="26"/>
    </row>
    <row r="13" spans="1:8" x14ac:dyDescent="0.2">
      <c r="A13" s="111">
        <v>3</v>
      </c>
      <c r="B13" s="103" t="s">
        <v>100</v>
      </c>
      <c r="C13" s="103" t="s">
        <v>101</v>
      </c>
      <c r="D13" s="105" t="s">
        <v>102</v>
      </c>
      <c r="E13" s="106"/>
      <c r="F13" s="23"/>
    </row>
    <row r="14" spans="1:8" x14ac:dyDescent="0.2">
      <c r="A14" s="112"/>
      <c r="B14" s="104"/>
      <c r="C14" s="104"/>
      <c r="D14" s="107" t="s">
        <v>103</v>
      </c>
      <c r="E14" s="108"/>
      <c r="F14" s="24"/>
    </row>
    <row r="15" spans="1:8" x14ac:dyDescent="0.2">
      <c r="A15" s="112"/>
      <c r="B15" s="104"/>
      <c r="C15" s="104"/>
      <c r="D15" s="107" t="s">
        <v>104</v>
      </c>
      <c r="E15" s="108"/>
      <c r="F15" s="24"/>
    </row>
    <row r="16" spans="1:8" x14ac:dyDescent="0.2">
      <c r="A16" s="112"/>
      <c r="B16" s="104"/>
      <c r="C16" s="104"/>
      <c r="D16" s="107" t="s">
        <v>105</v>
      </c>
      <c r="E16" s="108"/>
      <c r="F16" s="24"/>
    </row>
    <row r="17" spans="1:14" x14ac:dyDescent="0.2">
      <c r="A17" s="112"/>
      <c r="B17" s="104"/>
      <c r="C17" s="104"/>
      <c r="D17" s="107" t="s">
        <v>106</v>
      </c>
      <c r="E17" s="108"/>
      <c r="F17" s="24"/>
    </row>
    <row r="18" spans="1:14" x14ac:dyDescent="0.2">
      <c r="A18" s="112"/>
      <c r="B18" s="104"/>
      <c r="C18" s="104"/>
      <c r="D18" s="107" t="s">
        <v>107</v>
      </c>
      <c r="E18" s="108"/>
      <c r="F18" s="24"/>
    </row>
    <row r="19" spans="1:14" x14ac:dyDescent="0.2">
      <c r="A19" s="112"/>
      <c r="B19" s="104"/>
      <c r="C19" s="104"/>
      <c r="D19" s="107" t="s">
        <v>108</v>
      </c>
      <c r="E19" s="108"/>
      <c r="F19" s="24"/>
    </row>
    <row r="20" spans="1:14" x14ac:dyDescent="0.2">
      <c r="A20" s="112"/>
      <c r="B20" s="104"/>
      <c r="C20" s="104"/>
      <c r="D20" s="107" t="s">
        <v>109</v>
      </c>
      <c r="E20" s="108"/>
      <c r="F20" s="24"/>
    </row>
    <row r="21" spans="1:14" x14ac:dyDescent="0.2">
      <c r="A21" s="112"/>
      <c r="B21" s="104"/>
      <c r="C21" s="104"/>
      <c r="D21" s="107" t="s">
        <v>110</v>
      </c>
      <c r="E21" s="108"/>
      <c r="F21" s="24"/>
    </row>
    <row r="22" spans="1:14" x14ac:dyDescent="0.2">
      <c r="A22" s="112"/>
      <c r="B22" s="104"/>
      <c r="C22" s="104"/>
      <c r="D22" s="107" t="s">
        <v>111</v>
      </c>
      <c r="E22" s="108"/>
      <c r="F22" s="24"/>
    </row>
    <row r="23" spans="1:14" x14ac:dyDescent="0.2">
      <c r="A23" s="112"/>
      <c r="B23" s="104"/>
      <c r="C23" s="104"/>
      <c r="D23" s="107" t="s">
        <v>112</v>
      </c>
      <c r="E23" s="108"/>
      <c r="F23" s="24"/>
    </row>
    <row r="24" spans="1:14" ht="14.25" customHeight="1" x14ac:dyDescent="0.2">
      <c r="A24" s="112"/>
      <c r="B24" s="104"/>
      <c r="C24" s="104"/>
      <c r="D24" s="107" t="s">
        <v>113</v>
      </c>
      <c r="E24" s="108"/>
      <c r="F24" s="24"/>
      <c r="H24" s="117" t="s">
        <v>199</v>
      </c>
      <c r="I24" s="118"/>
      <c r="J24" s="118"/>
      <c r="K24" s="118"/>
      <c r="L24" s="118"/>
      <c r="M24" s="118"/>
      <c r="N24" s="119"/>
    </row>
    <row r="25" spans="1:14" ht="15" thickBot="1" x14ac:dyDescent="0.25">
      <c r="A25" s="113"/>
      <c r="B25" s="114"/>
      <c r="C25" s="114"/>
      <c r="D25" s="115" t="s">
        <v>195</v>
      </c>
      <c r="E25" s="116"/>
      <c r="F25" s="26"/>
      <c r="G25" s="3" t="s">
        <v>192</v>
      </c>
      <c r="H25" s="120"/>
      <c r="I25" s="121"/>
      <c r="J25" s="121"/>
      <c r="K25" s="121"/>
      <c r="L25" s="121"/>
      <c r="M25" s="121"/>
      <c r="N25" s="122"/>
    </row>
    <row r="26" spans="1:14" ht="15" customHeight="1" x14ac:dyDescent="0.2">
      <c r="A26" s="111">
        <v>4</v>
      </c>
      <c r="B26" s="103" t="s">
        <v>114</v>
      </c>
      <c r="C26" s="103" t="s">
        <v>115</v>
      </c>
      <c r="D26" s="105" t="s">
        <v>116</v>
      </c>
      <c r="E26" s="106"/>
      <c r="F26" s="23"/>
      <c r="H26" s="123"/>
      <c r="I26" s="124"/>
      <c r="J26" s="124"/>
      <c r="K26" s="124"/>
      <c r="L26" s="124"/>
      <c r="M26" s="124"/>
      <c r="N26" s="125"/>
    </row>
    <row r="27" spans="1:14" x14ac:dyDescent="0.2">
      <c r="A27" s="112"/>
      <c r="B27" s="104"/>
      <c r="C27" s="104"/>
      <c r="D27" s="107" t="s">
        <v>117</v>
      </c>
      <c r="E27" s="108"/>
      <c r="F27" s="24"/>
    </row>
    <row r="28" spans="1:14" x14ac:dyDescent="0.2">
      <c r="A28" s="112"/>
      <c r="B28" s="104"/>
      <c r="C28" s="104"/>
      <c r="D28" s="107" t="s">
        <v>224</v>
      </c>
      <c r="E28" s="108"/>
      <c r="F28" s="24"/>
    </row>
    <row r="29" spans="1:14" x14ac:dyDescent="0.2">
      <c r="A29" s="112"/>
      <c r="B29" s="104"/>
      <c r="C29" s="104"/>
      <c r="D29" s="107" t="s">
        <v>118</v>
      </c>
      <c r="E29" s="108"/>
      <c r="F29" s="24"/>
    </row>
    <row r="30" spans="1:14" x14ac:dyDescent="0.2">
      <c r="A30" s="112"/>
      <c r="B30" s="104"/>
      <c r="C30" s="104"/>
      <c r="D30" s="107" t="s">
        <v>119</v>
      </c>
      <c r="E30" s="108"/>
      <c r="F30" s="24"/>
    </row>
    <row r="31" spans="1:14" x14ac:dyDescent="0.2">
      <c r="A31" s="112"/>
      <c r="B31" s="104"/>
      <c r="C31" s="104"/>
      <c r="D31" s="107" t="s">
        <v>120</v>
      </c>
      <c r="E31" s="108"/>
      <c r="F31" s="24"/>
    </row>
    <row r="32" spans="1:14" x14ac:dyDescent="0.2">
      <c r="A32" s="112"/>
      <c r="B32" s="104"/>
      <c r="C32" s="104"/>
      <c r="D32" s="107" t="s">
        <v>121</v>
      </c>
      <c r="E32" s="108"/>
      <c r="F32" s="24"/>
    </row>
    <row r="33" spans="1:14" x14ac:dyDescent="0.2">
      <c r="A33" s="112"/>
      <c r="B33" s="104"/>
      <c r="C33" s="104"/>
      <c r="D33" s="107" t="s">
        <v>122</v>
      </c>
      <c r="E33" s="108"/>
      <c r="F33" s="24"/>
    </row>
    <row r="34" spans="1:14" x14ac:dyDescent="0.2">
      <c r="A34" s="112"/>
      <c r="B34" s="104"/>
      <c r="C34" s="104"/>
      <c r="D34" s="107" t="s">
        <v>123</v>
      </c>
      <c r="E34" s="108"/>
      <c r="F34" s="24"/>
    </row>
    <row r="35" spans="1:14" ht="14.25" customHeight="1" x14ac:dyDescent="0.2">
      <c r="A35" s="112"/>
      <c r="B35" s="104"/>
      <c r="C35" s="104"/>
      <c r="D35" s="107" t="s">
        <v>124</v>
      </c>
      <c r="E35" s="108"/>
      <c r="F35" s="24"/>
      <c r="H35" s="117" t="s">
        <v>199</v>
      </c>
      <c r="I35" s="118"/>
      <c r="J35" s="118"/>
      <c r="K35" s="118"/>
      <c r="L35" s="118"/>
      <c r="M35" s="118"/>
      <c r="N35" s="119"/>
    </row>
    <row r="36" spans="1:14" ht="15" thickBot="1" x14ac:dyDescent="0.25">
      <c r="A36" s="113"/>
      <c r="B36" s="114"/>
      <c r="C36" s="114"/>
      <c r="D36" s="115" t="s">
        <v>195</v>
      </c>
      <c r="E36" s="116"/>
      <c r="F36" s="26"/>
      <c r="G36" s="3" t="s">
        <v>192</v>
      </c>
      <c r="H36" s="120"/>
      <c r="I36" s="121"/>
      <c r="J36" s="121"/>
      <c r="K36" s="121"/>
      <c r="L36" s="121"/>
      <c r="M36" s="121"/>
      <c r="N36" s="122"/>
    </row>
    <row r="37" spans="1:14" ht="15" customHeight="1" x14ac:dyDescent="0.2">
      <c r="A37" s="111">
        <v>5</v>
      </c>
      <c r="B37" s="103" t="s">
        <v>125</v>
      </c>
      <c r="C37" s="103" t="s">
        <v>126</v>
      </c>
      <c r="D37" s="105" t="s">
        <v>127</v>
      </c>
      <c r="E37" s="106"/>
      <c r="F37" s="23"/>
      <c r="H37" s="123"/>
      <c r="I37" s="124"/>
      <c r="J37" s="124"/>
      <c r="K37" s="124"/>
      <c r="L37" s="124"/>
      <c r="M37" s="124"/>
      <c r="N37" s="125"/>
    </row>
    <row r="38" spans="1:14" x14ac:dyDescent="0.2">
      <c r="A38" s="112"/>
      <c r="B38" s="104"/>
      <c r="C38" s="104"/>
      <c r="D38" s="107" t="s">
        <v>128</v>
      </c>
      <c r="E38" s="108"/>
      <c r="F38" s="24"/>
    </row>
    <row r="39" spans="1:14" x14ac:dyDescent="0.2">
      <c r="A39" s="112"/>
      <c r="B39" s="104"/>
      <c r="C39" s="104"/>
      <c r="D39" s="107" t="s">
        <v>129</v>
      </c>
      <c r="E39" s="108"/>
      <c r="F39" s="24"/>
    </row>
    <row r="40" spans="1:14" ht="15" thickBot="1" x14ac:dyDescent="0.25">
      <c r="A40" s="113"/>
      <c r="B40" s="114"/>
      <c r="C40" s="114"/>
      <c r="D40" s="115" t="s">
        <v>130</v>
      </c>
      <c r="E40" s="116"/>
      <c r="F40" s="26"/>
    </row>
    <row r="41" spans="1:14" x14ac:dyDescent="0.2">
      <c r="A41" s="111">
        <v>6</v>
      </c>
      <c r="B41" s="103" t="s">
        <v>131</v>
      </c>
      <c r="C41" s="103" t="s">
        <v>132</v>
      </c>
      <c r="D41" s="105" t="s">
        <v>133</v>
      </c>
      <c r="E41" s="106"/>
      <c r="F41" s="23"/>
    </row>
    <row r="42" spans="1:14" x14ac:dyDescent="0.2">
      <c r="A42" s="112"/>
      <c r="B42" s="104"/>
      <c r="C42" s="104"/>
      <c r="D42" s="107" t="s">
        <v>134</v>
      </c>
      <c r="E42" s="108"/>
      <c r="F42" s="24"/>
    </row>
    <row r="43" spans="1:14" x14ac:dyDescent="0.2">
      <c r="A43" s="112"/>
      <c r="B43" s="104"/>
      <c r="C43" s="104"/>
      <c r="D43" s="107" t="s">
        <v>135</v>
      </c>
      <c r="E43" s="108"/>
      <c r="F43" s="24"/>
    </row>
    <row r="44" spans="1:14" ht="15" thickBot="1" x14ac:dyDescent="0.25">
      <c r="A44" s="113"/>
      <c r="B44" s="114"/>
      <c r="C44" s="114"/>
      <c r="D44" s="115" t="s">
        <v>223</v>
      </c>
      <c r="E44" s="116"/>
      <c r="F44" s="26"/>
    </row>
    <row r="45" spans="1:14" x14ac:dyDescent="0.2">
      <c r="A45" s="111">
        <v>7</v>
      </c>
      <c r="B45" s="103" t="s">
        <v>174</v>
      </c>
      <c r="C45" s="103" t="s">
        <v>136</v>
      </c>
      <c r="D45" s="105" t="s">
        <v>137</v>
      </c>
      <c r="E45" s="106"/>
      <c r="F45" s="23"/>
    </row>
    <row r="46" spans="1:14" x14ac:dyDescent="0.2">
      <c r="A46" s="112"/>
      <c r="B46" s="104"/>
      <c r="C46" s="104"/>
      <c r="D46" s="107" t="s">
        <v>138</v>
      </c>
      <c r="E46" s="108"/>
      <c r="F46" s="24"/>
    </row>
    <row r="47" spans="1:14" x14ac:dyDescent="0.2">
      <c r="A47" s="112"/>
      <c r="B47" s="104"/>
      <c r="C47" s="104"/>
      <c r="D47" s="107" t="s">
        <v>139</v>
      </c>
      <c r="E47" s="108"/>
      <c r="F47" s="24"/>
    </row>
    <row r="48" spans="1:14" ht="15" thickBot="1" x14ac:dyDescent="0.25">
      <c r="A48" s="113"/>
      <c r="B48" s="114"/>
      <c r="C48" s="114"/>
      <c r="D48" s="115" t="s">
        <v>140</v>
      </c>
      <c r="E48" s="116"/>
      <c r="F48" s="26"/>
    </row>
    <row r="49" spans="1:14" x14ac:dyDescent="0.2">
      <c r="A49" s="111">
        <v>8</v>
      </c>
      <c r="B49" s="103" t="s">
        <v>141</v>
      </c>
      <c r="C49" s="103" t="s">
        <v>142</v>
      </c>
      <c r="D49" s="105" t="s">
        <v>137</v>
      </c>
      <c r="E49" s="106"/>
      <c r="F49" s="23"/>
    </row>
    <row r="50" spans="1:14" x14ac:dyDescent="0.2">
      <c r="A50" s="112"/>
      <c r="B50" s="104"/>
      <c r="C50" s="104"/>
      <c r="D50" s="107" t="s">
        <v>138</v>
      </c>
      <c r="E50" s="108"/>
      <c r="F50" s="24"/>
    </row>
    <row r="51" spans="1:14" x14ac:dyDescent="0.2">
      <c r="A51" s="112"/>
      <c r="B51" s="104"/>
      <c r="C51" s="104"/>
      <c r="D51" s="107" t="s">
        <v>139</v>
      </c>
      <c r="E51" s="108"/>
      <c r="F51" s="24"/>
    </row>
    <row r="52" spans="1:14" ht="15" thickBot="1" x14ac:dyDescent="0.25">
      <c r="A52" s="113"/>
      <c r="B52" s="114"/>
      <c r="C52" s="114"/>
      <c r="D52" s="115" t="s">
        <v>140</v>
      </c>
      <c r="E52" s="116"/>
      <c r="F52" s="26"/>
    </row>
    <row r="53" spans="1:14" ht="39" thickBot="1" x14ac:dyDescent="0.25">
      <c r="A53" s="130" t="s">
        <v>175</v>
      </c>
      <c r="B53" s="131"/>
      <c r="C53" s="131"/>
      <c r="D53" s="131"/>
      <c r="E53" s="132"/>
      <c r="F53" s="14" t="s">
        <v>82</v>
      </c>
    </row>
    <row r="54" spans="1:14" x14ac:dyDescent="0.2">
      <c r="A54" s="133">
        <v>1</v>
      </c>
      <c r="B54" s="137" t="s">
        <v>143</v>
      </c>
      <c r="C54" s="137" t="s">
        <v>147</v>
      </c>
      <c r="D54" s="141" t="s">
        <v>148</v>
      </c>
      <c r="E54" s="142"/>
      <c r="F54" s="23"/>
      <c r="G54" s="1" t="s">
        <v>204</v>
      </c>
      <c r="H54" s="16" t="s">
        <v>203</v>
      </c>
    </row>
    <row r="55" spans="1:14" ht="14.25" customHeight="1" x14ac:dyDescent="0.2">
      <c r="A55" s="134"/>
      <c r="B55" s="138"/>
      <c r="C55" s="138"/>
      <c r="D55" s="128" t="s">
        <v>222</v>
      </c>
      <c r="E55" s="129"/>
      <c r="F55" s="24"/>
    </row>
    <row r="56" spans="1:14" ht="14.25" customHeight="1" x14ac:dyDescent="0.2">
      <c r="A56" s="134"/>
      <c r="B56" s="138"/>
      <c r="C56" s="138"/>
      <c r="D56" s="128" t="s">
        <v>179</v>
      </c>
      <c r="E56" s="129"/>
      <c r="F56" s="24"/>
    </row>
    <row r="57" spans="1:14" x14ac:dyDescent="0.2">
      <c r="A57" s="134"/>
      <c r="B57" s="138"/>
      <c r="C57" s="138"/>
      <c r="D57" s="128" t="s">
        <v>221</v>
      </c>
      <c r="E57" s="129"/>
      <c r="F57" s="24"/>
    </row>
    <row r="58" spans="1:14" x14ac:dyDescent="0.2">
      <c r="A58" s="134"/>
      <c r="B58" s="138"/>
      <c r="C58" s="138"/>
      <c r="D58" s="128" t="s">
        <v>220</v>
      </c>
      <c r="E58" s="129"/>
      <c r="F58" s="24"/>
    </row>
    <row r="59" spans="1:14" x14ac:dyDescent="0.2">
      <c r="A59" s="134"/>
      <c r="B59" s="138"/>
      <c r="C59" s="138"/>
      <c r="D59" s="128" t="s">
        <v>180</v>
      </c>
      <c r="E59" s="129"/>
      <c r="F59" s="24"/>
    </row>
    <row r="60" spans="1:14" x14ac:dyDescent="0.2">
      <c r="A60" s="134"/>
      <c r="B60" s="138"/>
      <c r="C60" s="138"/>
      <c r="D60" s="126" t="s">
        <v>181</v>
      </c>
      <c r="E60" s="127"/>
      <c r="F60" s="24"/>
    </row>
    <row r="61" spans="1:14" x14ac:dyDescent="0.2">
      <c r="A61" s="134"/>
      <c r="B61" s="138"/>
      <c r="C61" s="138"/>
      <c r="D61" s="19" t="s">
        <v>144</v>
      </c>
      <c r="E61" s="20"/>
      <c r="F61" s="24"/>
      <c r="G61" s="1" t="s">
        <v>204</v>
      </c>
      <c r="H61" s="16" t="s">
        <v>203</v>
      </c>
    </row>
    <row r="62" spans="1:14" ht="14.25" customHeight="1" x14ac:dyDescent="0.2">
      <c r="A62" s="134"/>
      <c r="B62" s="138"/>
      <c r="C62" s="138"/>
      <c r="D62" s="128" t="s">
        <v>182</v>
      </c>
      <c r="E62" s="129"/>
      <c r="F62" s="24"/>
      <c r="H62" s="117" t="s">
        <v>199</v>
      </c>
      <c r="I62" s="118"/>
      <c r="J62" s="118"/>
      <c r="K62" s="118"/>
      <c r="L62" s="118"/>
      <c r="M62" s="118"/>
      <c r="N62" s="119"/>
    </row>
    <row r="63" spans="1:14" ht="14.25" customHeight="1" x14ac:dyDescent="0.2">
      <c r="A63" s="134"/>
      <c r="B63" s="138"/>
      <c r="C63" s="138"/>
      <c r="D63" s="128" t="s">
        <v>219</v>
      </c>
      <c r="E63" s="129"/>
      <c r="F63" s="24"/>
      <c r="G63" s="3" t="s">
        <v>192</v>
      </c>
      <c r="H63" s="120"/>
      <c r="I63" s="121"/>
      <c r="J63" s="121"/>
      <c r="K63" s="121"/>
      <c r="L63" s="121"/>
      <c r="M63" s="121"/>
      <c r="N63" s="122"/>
    </row>
    <row r="64" spans="1:14" ht="14.25" customHeight="1" x14ac:dyDescent="0.2">
      <c r="A64" s="134"/>
      <c r="B64" s="138"/>
      <c r="C64" s="138"/>
      <c r="D64" s="5" t="s">
        <v>149</v>
      </c>
      <c r="E64" s="18"/>
      <c r="F64" s="24"/>
      <c r="H64" s="123"/>
      <c r="I64" s="124"/>
      <c r="J64" s="124"/>
      <c r="K64" s="124"/>
      <c r="L64" s="124"/>
      <c r="M64" s="124"/>
      <c r="N64" s="125"/>
    </row>
    <row r="65" spans="1:14" x14ac:dyDescent="0.2">
      <c r="A65" s="134"/>
      <c r="B65" s="138"/>
      <c r="C65" s="138"/>
      <c r="D65" s="107" t="s">
        <v>218</v>
      </c>
      <c r="E65" s="108"/>
      <c r="F65" s="24"/>
    </row>
    <row r="66" spans="1:14" ht="14.25" customHeight="1" x14ac:dyDescent="0.2">
      <c r="A66" s="134"/>
      <c r="B66" s="138"/>
      <c r="C66" s="138"/>
      <c r="D66" s="107" t="s">
        <v>150</v>
      </c>
      <c r="E66" s="108"/>
      <c r="F66" s="24"/>
    </row>
    <row r="67" spans="1:14" ht="14.25" customHeight="1" x14ac:dyDescent="0.2">
      <c r="A67" s="134"/>
      <c r="B67" s="138"/>
      <c r="C67" s="138"/>
      <c r="D67" s="109" t="s">
        <v>151</v>
      </c>
      <c r="E67" s="110"/>
      <c r="F67" s="24"/>
      <c r="G67" s="1" t="s">
        <v>204</v>
      </c>
      <c r="H67" s="16" t="s">
        <v>203</v>
      </c>
    </row>
    <row r="68" spans="1:14" x14ac:dyDescent="0.2">
      <c r="A68" s="134"/>
      <c r="B68" s="138"/>
      <c r="C68" s="138"/>
      <c r="D68" s="128" t="s">
        <v>183</v>
      </c>
      <c r="E68" s="129"/>
      <c r="F68" s="24"/>
    </row>
    <row r="69" spans="1:14" x14ac:dyDescent="0.2">
      <c r="A69" s="135"/>
      <c r="B69" s="139"/>
      <c r="C69" s="139"/>
      <c r="D69" s="128" t="s">
        <v>184</v>
      </c>
      <c r="E69" s="129"/>
      <c r="F69" s="25"/>
    </row>
    <row r="70" spans="1:14" ht="14.25" customHeight="1" x14ac:dyDescent="0.2">
      <c r="A70" s="135"/>
      <c r="B70" s="139"/>
      <c r="C70" s="139"/>
      <c r="D70" s="107" t="s">
        <v>145</v>
      </c>
      <c r="E70" s="108"/>
      <c r="F70" s="25"/>
    </row>
    <row r="71" spans="1:14" x14ac:dyDescent="0.2">
      <c r="A71" s="135"/>
      <c r="B71" s="139"/>
      <c r="C71" s="139"/>
      <c r="D71" s="107" t="s">
        <v>152</v>
      </c>
      <c r="E71" s="108"/>
      <c r="F71" s="25"/>
    </row>
    <row r="72" spans="1:14" ht="14.25" customHeight="1" x14ac:dyDescent="0.2">
      <c r="A72" s="135"/>
      <c r="B72" s="139"/>
      <c r="C72" s="139"/>
      <c r="D72" s="107" t="s">
        <v>217</v>
      </c>
      <c r="E72" s="108"/>
      <c r="F72" s="25"/>
      <c r="H72" s="117" t="s">
        <v>199</v>
      </c>
      <c r="I72" s="118"/>
      <c r="J72" s="118"/>
      <c r="K72" s="118"/>
      <c r="L72" s="118"/>
      <c r="M72" s="118"/>
      <c r="N72" s="119"/>
    </row>
    <row r="73" spans="1:14" ht="15" customHeight="1" thickBot="1" x14ac:dyDescent="0.25">
      <c r="A73" s="136"/>
      <c r="B73" s="140"/>
      <c r="C73" s="140"/>
      <c r="D73" s="115" t="s">
        <v>193</v>
      </c>
      <c r="E73" s="116"/>
      <c r="F73" s="26"/>
      <c r="G73" s="3" t="s">
        <v>192</v>
      </c>
      <c r="H73" s="120"/>
      <c r="I73" s="121"/>
      <c r="J73" s="121"/>
      <c r="K73" s="121"/>
      <c r="L73" s="121"/>
      <c r="M73" s="121"/>
      <c r="N73" s="122"/>
    </row>
    <row r="74" spans="1:14" ht="28.5" customHeight="1" x14ac:dyDescent="0.2">
      <c r="A74" s="143">
        <v>2</v>
      </c>
      <c r="B74" s="103" t="s">
        <v>153</v>
      </c>
      <c r="C74" s="103" t="s">
        <v>154</v>
      </c>
      <c r="D74" s="105" t="s">
        <v>226</v>
      </c>
      <c r="E74" s="106"/>
      <c r="F74" s="23"/>
      <c r="H74" s="123"/>
      <c r="I74" s="124"/>
      <c r="J74" s="124"/>
      <c r="K74" s="124"/>
      <c r="L74" s="124"/>
      <c r="M74" s="124"/>
      <c r="N74" s="125"/>
    </row>
    <row r="75" spans="1:14" ht="14.25" customHeight="1" thickBot="1" x14ac:dyDescent="0.25">
      <c r="A75" s="144"/>
      <c r="B75" s="104"/>
      <c r="C75" s="104"/>
      <c r="D75" s="6" t="s">
        <v>155</v>
      </c>
      <c r="E75" s="22"/>
      <c r="F75" s="27"/>
    </row>
    <row r="76" spans="1:14" x14ac:dyDescent="0.2">
      <c r="A76" s="133">
        <v>3</v>
      </c>
      <c r="B76" s="137" t="s">
        <v>156</v>
      </c>
      <c r="C76" s="137" t="s">
        <v>157</v>
      </c>
      <c r="D76" s="105" t="s">
        <v>158</v>
      </c>
      <c r="E76" s="106"/>
      <c r="F76" s="23"/>
    </row>
    <row r="77" spans="1:14" x14ac:dyDescent="0.2">
      <c r="A77" s="145"/>
      <c r="B77" s="146"/>
      <c r="C77" s="146"/>
      <c r="D77" s="109" t="s">
        <v>159</v>
      </c>
      <c r="E77" s="110"/>
      <c r="F77" s="24"/>
      <c r="G77" s="1" t="s">
        <v>204</v>
      </c>
      <c r="H77" s="16" t="s">
        <v>203</v>
      </c>
    </row>
    <row r="78" spans="1:14" x14ac:dyDescent="0.2">
      <c r="A78" s="145"/>
      <c r="B78" s="146"/>
      <c r="C78" s="146"/>
      <c r="D78" s="128" t="s">
        <v>185</v>
      </c>
      <c r="E78" s="129"/>
      <c r="F78" s="24"/>
    </row>
    <row r="79" spans="1:14" ht="14.25" customHeight="1" x14ac:dyDescent="0.2">
      <c r="A79" s="145"/>
      <c r="B79" s="146"/>
      <c r="C79" s="146"/>
      <c r="D79" s="126" t="s">
        <v>216</v>
      </c>
      <c r="E79" s="127"/>
      <c r="F79" s="24"/>
    </row>
    <row r="80" spans="1:14" ht="14.25" customHeight="1" x14ac:dyDescent="0.2">
      <c r="A80" s="134"/>
      <c r="B80" s="138"/>
      <c r="C80" s="138"/>
      <c r="D80" s="147" t="s">
        <v>160</v>
      </c>
      <c r="E80" s="148"/>
      <c r="F80" s="24"/>
      <c r="G80" s="1" t="s">
        <v>204</v>
      </c>
      <c r="H80" s="16" t="s">
        <v>203</v>
      </c>
    </row>
    <row r="81" spans="1:6" ht="14.25" customHeight="1" x14ac:dyDescent="0.2">
      <c r="A81" s="134"/>
      <c r="B81" s="138"/>
      <c r="C81" s="138"/>
      <c r="D81" s="128" t="s">
        <v>186</v>
      </c>
      <c r="E81" s="129"/>
      <c r="F81" s="24"/>
    </row>
    <row r="82" spans="1:6" x14ac:dyDescent="0.2">
      <c r="A82" s="134"/>
      <c r="B82" s="138"/>
      <c r="C82" s="138"/>
      <c r="D82" s="128" t="s">
        <v>187</v>
      </c>
      <c r="E82" s="129"/>
      <c r="F82" s="24"/>
    </row>
    <row r="83" spans="1:6" x14ac:dyDescent="0.2">
      <c r="A83" s="134"/>
      <c r="B83" s="138"/>
      <c r="C83" s="138"/>
      <c r="D83" s="107" t="s">
        <v>215</v>
      </c>
      <c r="E83" s="108"/>
      <c r="F83" s="24"/>
    </row>
    <row r="84" spans="1:6" ht="15" thickBot="1" x14ac:dyDescent="0.25">
      <c r="A84" s="136"/>
      <c r="B84" s="140"/>
      <c r="C84" s="140"/>
      <c r="D84" s="115" t="s">
        <v>214</v>
      </c>
      <c r="E84" s="116"/>
      <c r="F84" s="26"/>
    </row>
    <row r="85" spans="1:6" x14ac:dyDescent="0.2">
      <c r="A85" s="144">
        <v>4</v>
      </c>
      <c r="B85" s="104" t="s">
        <v>146</v>
      </c>
      <c r="C85" s="104" t="s">
        <v>161</v>
      </c>
      <c r="D85" s="105" t="s">
        <v>418</v>
      </c>
      <c r="E85" s="106"/>
      <c r="F85" s="23"/>
    </row>
    <row r="86" spans="1:6" ht="14.25" customHeight="1" x14ac:dyDescent="0.2">
      <c r="A86" s="144"/>
      <c r="B86" s="104"/>
      <c r="C86" s="104"/>
      <c r="D86" s="6" t="s">
        <v>419</v>
      </c>
      <c r="E86" s="22"/>
      <c r="F86" s="27"/>
    </row>
    <row r="87" spans="1:6" ht="15" thickBot="1" x14ac:dyDescent="0.25">
      <c r="A87" s="144"/>
      <c r="B87" s="104"/>
      <c r="C87" s="104"/>
      <c r="D87" s="115" t="s">
        <v>162</v>
      </c>
      <c r="E87" s="116"/>
      <c r="F87" s="26"/>
    </row>
    <row r="88" spans="1:6" x14ac:dyDescent="0.2">
      <c r="A88" s="7" t="s">
        <v>213</v>
      </c>
      <c r="B88" s="149" t="s">
        <v>212</v>
      </c>
      <c r="C88" s="103" t="s">
        <v>163</v>
      </c>
      <c r="D88" s="105" t="s">
        <v>211</v>
      </c>
      <c r="E88" s="106"/>
      <c r="F88" s="23"/>
    </row>
    <row r="89" spans="1:6" x14ac:dyDescent="0.2">
      <c r="A89" s="8"/>
      <c r="B89" s="150"/>
      <c r="C89" s="104"/>
      <c r="D89" s="107" t="s">
        <v>164</v>
      </c>
      <c r="E89" s="108"/>
      <c r="F89" s="24"/>
    </row>
    <row r="90" spans="1:6" x14ac:dyDescent="0.2">
      <c r="A90" s="8"/>
      <c r="B90" s="150"/>
      <c r="C90" s="104"/>
      <c r="D90" s="19" t="s">
        <v>165</v>
      </c>
      <c r="E90" s="20"/>
      <c r="F90" s="24"/>
    </row>
    <row r="91" spans="1:6" ht="29.4" thickBot="1" x14ac:dyDescent="0.25">
      <c r="A91" s="9"/>
      <c r="B91" s="151"/>
      <c r="C91" s="114"/>
      <c r="D91" s="21" t="s">
        <v>166</v>
      </c>
      <c r="E91" s="10"/>
      <c r="F91" s="24"/>
    </row>
    <row r="92" spans="1:6" x14ac:dyDescent="0.2">
      <c r="A92" s="8" t="s">
        <v>210</v>
      </c>
      <c r="B92" s="150" t="s">
        <v>209</v>
      </c>
      <c r="C92" s="104" t="s">
        <v>167</v>
      </c>
      <c r="D92" s="105" t="s">
        <v>168</v>
      </c>
      <c r="E92" s="106"/>
      <c r="F92" s="23"/>
    </row>
    <row r="93" spans="1:6" x14ac:dyDescent="0.2">
      <c r="A93" s="8"/>
      <c r="B93" s="150"/>
      <c r="C93" s="104"/>
      <c r="D93" s="13" t="s">
        <v>208</v>
      </c>
      <c r="E93" s="11"/>
      <c r="F93" s="28"/>
    </row>
    <row r="94" spans="1:6" x14ac:dyDescent="0.2">
      <c r="A94" s="8"/>
      <c r="B94" s="150"/>
      <c r="C94" s="104"/>
      <c r="D94" s="107" t="s">
        <v>207</v>
      </c>
      <c r="E94" s="108"/>
      <c r="F94" s="24"/>
    </row>
    <row r="95" spans="1:6" x14ac:dyDescent="0.2">
      <c r="A95" s="8"/>
      <c r="B95" s="150"/>
      <c r="C95" s="104"/>
      <c r="D95" s="107" t="s">
        <v>206</v>
      </c>
      <c r="E95" s="108"/>
      <c r="F95" s="24"/>
    </row>
    <row r="96" spans="1:6" ht="14.25" customHeight="1" x14ac:dyDescent="0.2">
      <c r="A96" s="8"/>
      <c r="B96" s="150"/>
      <c r="C96" s="104"/>
      <c r="D96" s="107" t="s">
        <v>169</v>
      </c>
      <c r="E96" s="108"/>
      <c r="F96" s="24"/>
    </row>
    <row r="97" spans="1:14" ht="14.25" customHeight="1" x14ac:dyDescent="0.2">
      <c r="A97" s="8"/>
      <c r="B97" s="150"/>
      <c r="C97" s="104"/>
      <c r="D97" s="107" t="s">
        <v>205</v>
      </c>
      <c r="E97" s="108"/>
      <c r="F97" s="24"/>
      <c r="H97" s="117" t="s">
        <v>199</v>
      </c>
      <c r="I97" s="118"/>
      <c r="J97" s="118"/>
      <c r="K97" s="118"/>
      <c r="L97" s="118"/>
      <c r="M97" s="118"/>
      <c r="N97" s="119"/>
    </row>
    <row r="98" spans="1:14" ht="15" customHeight="1" thickBot="1" x14ac:dyDescent="0.25">
      <c r="A98" s="9"/>
      <c r="B98" s="150"/>
      <c r="C98" s="104"/>
      <c r="D98" s="115" t="s">
        <v>193</v>
      </c>
      <c r="E98" s="116"/>
      <c r="F98" s="26"/>
      <c r="G98" s="3" t="s">
        <v>192</v>
      </c>
      <c r="H98" s="120"/>
      <c r="I98" s="121"/>
      <c r="J98" s="121"/>
      <c r="K98" s="121"/>
      <c r="L98" s="121"/>
      <c r="M98" s="121"/>
      <c r="N98" s="122"/>
    </row>
    <row r="99" spans="1:14" ht="15" customHeight="1" x14ac:dyDescent="0.2">
      <c r="A99" s="7" t="s">
        <v>176</v>
      </c>
      <c r="B99" s="149" t="s">
        <v>170</v>
      </c>
      <c r="C99" s="103" t="s">
        <v>171</v>
      </c>
      <c r="D99" s="105" t="s">
        <v>177</v>
      </c>
      <c r="E99" s="106"/>
      <c r="F99" s="23"/>
      <c r="H99" s="123"/>
      <c r="I99" s="124"/>
      <c r="J99" s="124"/>
      <c r="K99" s="124"/>
      <c r="L99" s="124"/>
      <c r="M99" s="124"/>
      <c r="N99" s="125"/>
    </row>
    <row r="100" spans="1:14" x14ac:dyDescent="0.2">
      <c r="A100" s="8"/>
      <c r="B100" s="150"/>
      <c r="C100" s="104"/>
      <c r="D100" s="109" t="s">
        <v>178</v>
      </c>
      <c r="E100" s="110"/>
      <c r="F100" s="24"/>
      <c r="G100" s="1" t="s">
        <v>204</v>
      </c>
      <c r="H100" s="16" t="s">
        <v>203</v>
      </c>
    </row>
    <row r="101" spans="1:14" x14ac:dyDescent="0.2">
      <c r="A101" s="8"/>
      <c r="B101" s="150"/>
      <c r="C101" s="104"/>
      <c r="D101" s="128" t="s">
        <v>188</v>
      </c>
      <c r="E101" s="129"/>
      <c r="F101" s="24"/>
    </row>
    <row r="102" spans="1:14" x14ac:dyDescent="0.2">
      <c r="A102" s="8"/>
      <c r="B102" s="150"/>
      <c r="C102" s="104"/>
      <c r="D102" s="128" t="s">
        <v>189</v>
      </c>
      <c r="E102" s="129"/>
      <c r="F102" s="24"/>
    </row>
    <row r="103" spans="1:14" x14ac:dyDescent="0.2">
      <c r="A103" s="8"/>
      <c r="B103" s="150"/>
      <c r="C103" s="104"/>
      <c r="D103" s="109" t="s">
        <v>169</v>
      </c>
      <c r="E103" s="110"/>
      <c r="F103" s="24"/>
      <c r="G103" s="1" t="s">
        <v>204</v>
      </c>
      <c r="H103" s="16" t="s">
        <v>203</v>
      </c>
    </row>
    <row r="104" spans="1:14" x14ac:dyDescent="0.2">
      <c r="A104" s="8"/>
      <c r="B104" s="150"/>
      <c r="C104" s="104"/>
      <c r="D104" s="128" t="s">
        <v>188</v>
      </c>
      <c r="E104" s="129"/>
      <c r="F104" s="24"/>
    </row>
    <row r="105" spans="1:14" x14ac:dyDescent="0.2">
      <c r="A105" s="8"/>
      <c r="B105" s="150"/>
      <c r="C105" s="104"/>
      <c r="D105" s="128" t="s">
        <v>189</v>
      </c>
      <c r="E105" s="129"/>
      <c r="F105" s="24"/>
    </row>
    <row r="106" spans="1:14" ht="28.8" x14ac:dyDescent="0.2">
      <c r="A106" s="8"/>
      <c r="B106" s="150"/>
      <c r="C106" s="104"/>
      <c r="D106" s="128" t="s">
        <v>197</v>
      </c>
      <c r="E106" s="129"/>
      <c r="F106" s="24"/>
      <c r="G106" s="3" t="s">
        <v>192</v>
      </c>
      <c r="H106" s="15" t="s">
        <v>196</v>
      </c>
      <c r="I106" s="152"/>
      <c r="J106" s="153"/>
      <c r="K106" s="153"/>
      <c r="L106" s="154"/>
    </row>
    <row r="107" spans="1:14" ht="14.25" customHeight="1" x14ac:dyDescent="0.2">
      <c r="A107" s="8"/>
      <c r="B107" s="150"/>
      <c r="C107" s="104"/>
      <c r="D107" s="128" t="s">
        <v>198</v>
      </c>
      <c r="E107" s="129"/>
      <c r="F107" s="24"/>
      <c r="G107" s="3" t="s">
        <v>192</v>
      </c>
      <c r="H107" s="15" t="s">
        <v>196</v>
      </c>
      <c r="I107" s="152"/>
      <c r="J107" s="153"/>
      <c r="K107" s="153"/>
      <c r="L107" s="154"/>
    </row>
    <row r="108" spans="1:14" ht="14.25" customHeight="1" x14ac:dyDescent="0.2">
      <c r="A108" s="8"/>
      <c r="B108" s="150"/>
      <c r="C108" s="104"/>
      <c r="D108" s="128" t="s">
        <v>190</v>
      </c>
      <c r="E108" s="129"/>
      <c r="F108" s="24"/>
    </row>
    <row r="109" spans="1:14" ht="14.25" customHeight="1" x14ac:dyDescent="0.2">
      <c r="A109" s="8"/>
      <c r="B109" s="150"/>
      <c r="C109" s="104"/>
      <c r="D109" s="128" t="s">
        <v>191</v>
      </c>
      <c r="E109" s="129"/>
      <c r="F109" s="24"/>
      <c r="H109" s="117" t="s">
        <v>199</v>
      </c>
      <c r="I109" s="118"/>
      <c r="J109" s="118"/>
      <c r="K109" s="118"/>
      <c r="L109" s="118"/>
      <c r="M109" s="118"/>
      <c r="N109" s="119"/>
    </row>
    <row r="110" spans="1:14" ht="15" customHeight="1" thickBot="1" x14ac:dyDescent="0.25">
      <c r="A110" s="9"/>
      <c r="B110" s="151"/>
      <c r="C110" s="114"/>
      <c r="D110" s="115" t="s">
        <v>193</v>
      </c>
      <c r="E110" s="116"/>
      <c r="F110" s="26"/>
      <c r="G110" s="3" t="s">
        <v>192</v>
      </c>
      <c r="H110" s="120"/>
      <c r="I110" s="121"/>
      <c r="J110" s="121"/>
      <c r="K110" s="121"/>
      <c r="L110" s="121"/>
      <c r="M110" s="121"/>
      <c r="N110" s="122"/>
    </row>
    <row r="111" spans="1:14" ht="15" customHeight="1" x14ac:dyDescent="0.2">
      <c r="H111" s="123"/>
      <c r="I111" s="124"/>
      <c r="J111" s="124"/>
      <c r="K111" s="124"/>
      <c r="L111" s="124"/>
      <c r="M111" s="124"/>
      <c r="N111" s="125"/>
    </row>
    <row r="112" spans="1:14" ht="14.25" customHeight="1" x14ac:dyDescent="0.2"/>
    <row r="114" spans="3:14" ht="14.25" customHeight="1" x14ac:dyDescent="0.2"/>
    <row r="115" spans="3:14" ht="14.25" customHeight="1" x14ac:dyDescent="0.2"/>
    <row r="116" spans="3:14" ht="14.25" customHeight="1" x14ac:dyDescent="0.2"/>
    <row r="120" spans="3:14" ht="14.25" customHeight="1" x14ac:dyDescent="0.2"/>
    <row r="121" spans="3:14" ht="14.25" customHeight="1" x14ac:dyDescent="0.2"/>
    <row r="122" spans="3:14" ht="14.25" customHeight="1" x14ac:dyDescent="0.2">
      <c r="M122" s="2"/>
      <c r="N122" s="2"/>
    </row>
    <row r="123" spans="3:14" ht="14.25" customHeight="1" x14ac:dyDescent="0.2"/>
    <row r="125" spans="3:14" s="2" customFormat="1" ht="14.25" customHeight="1" x14ac:dyDescent="0.2">
      <c r="C125" s="4"/>
      <c r="D125" s="4"/>
      <c r="E125" s="4"/>
      <c r="F125" s="3"/>
      <c r="G125" s="1"/>
      <c r="H125" s="1"/>
      <c r="I125" s="1"/>
      <c r="J125" s="1"/>
      <c r="K125" s="1"/>
      <c r="L125" s="1"/>
    </row>
    <row r="126" spans="3:14" x14ac:dyDescent="0.2">
      <c r="M126" s="2"/>
      <c r="N126" s="2"/>
    </row>
    <row r="128" spans="3:14" s="2" customFormat="1" ht="14.25" customHeight="1" x14ac:dyDescent="0.2">
      <c r="C128" s="4"/>
      <c r="D128" s="4"/>
      <c r="E128" s="4"/>
      <c r="F128" s="3"/>
      <c r="G128" s="1"/>
      <c r="H128" s="1"/>
      <c r="I128" s="1"/>
      <c r="J128" s="1"/>
      <c r="K128" s="1"/>
      <c r="L128" s="1"/>
      <c r="M128" s="1"/>
      <c r="N128" s="1"/>
    </row>
    <row r="129" spans="3:14" s="2" customFormat="1" ht="15" customHeight="1" x14ac:dyDescent="0.2">
      <c r="C129" s="4"/>
      <c r="D129" s="4"/>
      <c r="E129" s="4"/>
      <c r="F129" s="3"/>
      <c r="G129" s="1"/>
      <c r="H129" s="1"/>
      <c r="I129" s="1"/>
      <c r="J129" s="1"/>
      <c r="K129" s="1"/>
      <c r="L129" s="1"/>
      <c r="M129" s="1"/>
      <c r="N129" s="1"/>
    </row>
  </sheetData>
  <sheetProtection algorithmName="SHA-512" hashValue="ptRbYXDteOTXVrWOcjfolk1jgcUp4e6jwtwStoPNFCJqyUq4UC080H+4DEEvYzTL8XJEF483/Ivcu0fmDTMIHw==" saltValue="YdcMyBR3YGPczCbkGZTLpw==" spinCount="100000" sheet="1" objects="1" scenarios="1" selectLockedCells="1"/>
  <mergeCells count="161">
    <mergeCell ref="H97:N97"/>
    <mergeCell ref="D98:E98"/>
    <mergeCell ref="H98:N99"/>
    <mergeCell ref="B99:B110"/>
    <mergeCell ref="C99:C110"/>
    <mergeCell ref="D99:E99"/>
    <mergeCell ref="D100:E100"/>
    <mergeCell ref="D101:E101"/>
    <mergeCell ref="D102:E102"/>
    <mergeCell ref="D108:E108"/>
    <mergeCell ref="D109:E109"/>
    <mergeCell ref="H109:N109"/>
    <mergeCell ref="D110:E110"/>
    <mergeCell ref="H110:N111"/>
    <mergeCell ref="D103:E103"/>
    <mergeCell ref="D104:E104"/>
    <mergeCell ref="D105:E105"/>
    <mergeCell ref="D106:E106"/>
    <mergeCell ref="I106:L106"/>
    <mergeCell ref="D107:E107"/>
    <mergeCell ref="I107:L107"/>
    <mergeCell ref="B88:B91"/>
    <mergeCell ref="C88:C91"/>
    <mergeCell ref="D88:E88"/>
    <mergeCell ref="D89:E89"/>
    <mergeCell ref="B92:B98"/>
    <mergeCell ref="C92:C98"/>
    <mergeCell ref="D92:E92"/>
    <mergeCell ref="D94:E94"/>
    <mergeCell ref="D95:E95"/>
    <mergeCell ref="D96:E96"/>
    <mergeCell ref="D97:E97"/>
    <mergeCell ref="D66:E66"/>
    <mergeCell ref="D67:E67"/>
    <mergeCell ref="D68:E68"/>
    <mergeCell ref="D69:E69"/>
    <mergeCell ref="D70:E70"/>
    <mergeCell ref="D71:E71"/>
    <mergeCell ref="D83:E83"/>
    <mergeCell ref="D84:E84"/>
    <mergeCell ref="A85:A87"/>
    <mergeCell ref="B85:B87"/>
    <mergeCell ref="C85:C87"/>
    <mergeCell ref="D85:E85"/>
    <mergeCell ref="D87:E87"/>
    <mergeCell ref="A76:A84"/>
    <mergeCell ref="B76:B84"/>
    <mergeCell ref="C76:C84"/>
    <mergeCell ref="D76:E76"/>
    <mergeCell ref="D77:E77"/>
    <mergeCell ref="D78:E78"/>
    <mergeCell ref="D79:E79"/>
    <mergeCell ref="D80:E80"/>
    <mergeCell ref="D81:E81"/>
    <mergeCell ref="D82:E82"/>
    <mergeCell ref="D60:E60"/>
    <mergeCell ref="D62:E62"/>
    <mergeCell ref="H62:N62"/>
    <mergeCell ref="D63:E63"/>
    <mergeCell ref="H63:N64"/>
    <mergeCell ref="D65:E65"/>
    <mergeCell ref="A53:E53"/>
    <mergeCell ref="A54:A73"/>
    <mergeCell ref="B54:B73"/>
    <mergeCell ref="C54:C73"/>
    <mergeCell ref="D54:E54"/>
    <mergeCell ref="D55:E55"/>
    <mergeCell ref="D56:E56"/>
    <mergeCell ref="D57:E57"/>
    <mergeCell ref="D58:E58"/>
    <mergeCell ref="D59:E59"/>
    <mergeCell ref="D72:E72"/>
    <mergeCell ref="H72:N72"/>
    <mergeCell ref="D73:E73"/>
    <mergeCell ref="H73:N74"/>
    <mergeCell ref="A74:A75"/>
    <mergeCell ref="B74:B75"/>
    <mergeCell ref="C74:C75"/>
    <mergeCell ref="D74:E74"/>
    <mergeCell ref="A49:A52"/>
    <mergeCell ref="B49:B52"/>
    <mergeCell ref="C49:C52"/>
    <mergeCell ref="D49:E49"/>
    <mergeCell ref="D50:E50"/>
    <mergeCell ref="D51:E51"/>
    <mergeCell ref="D52:E52"/>
    <mergeCell ref="A45:A48"/>
    <mergeCell ref="B45:B48"/>
    <mergeCell ref="C45:C48"/>
    <mergeCell ref="D45:E45"/>
    <mergeCell ref="D46:E46"/>
    <mergeCell ref="D47:E47"/>
    <mergeCell ref="D48:E48"/>
    <mergeCell ref="A41:A44"/>
    <mergeCell ref="B41:B44"/>
    <mergeCell ref="C41:C44"/>
    <mergeCell ref="D41:E41"/>
    <mergeCell ref="D42:E42"/>
    <mergeCell ref="D43:E43"/>
    <mergeCell ref="D44:E44"/>
    <mergeCell ref="D36:E36"/>
    <mergeCell ref="H36:N37"/>
    <mergeCell ref="A37:A40"/>
    <mergeCell ref="B37:B40"/>
    <mergeCell ref="C37:C40"/>
    <mergeCell ref="D37:E37"/>
    <mergeCell ref="D38:E38"/>
    <mergeCell ref="D39:E39"/>
    <mergeCell ref="D40:E40"/>
    <mergeCell ref="D31:E31"/>
    <mergeCell ref="D32:E32"/>
    <mergeCell ref="D33:E33"/>
    <mergeCell ref="D34:E34"/>
    <mergeCell ref="D35:E35"/>
    <mergeCell ref="H35:N35"/>
    <mergeCell ref="D25:E25"/>
    <mergeCell ref="H25:N26"/>
    <mergeCell ref="A26:A36"/>
    <mergeCell ref="B26:B36"/>
    <mergeCell ref="C26:C36"/>
    <mergeCell ref="D26:E26"/>
    <mergeCell ref="D27:E27"/>
    <mergeCell ref="D28:E28"/>
    <mergeCell ref="D29:E29"/>
    <mergeCell ref="D30:E30"/>
    <mergeCell ref="D21:E21"/>
    <mergeCell ref="D22:E22"/>
    <mergeCell ref="D23:E23"/>
    <mergeCell ref="D24:E24"/>
    <mergeCell ref="H24:N24"/>
    <mergeCell ref="A13:A25"/>
    <mergeCell ref="B13:B25"/>
    <mergeCell ref="C13:C25"/>
    <mergeCell ref="D13:E13"/>
    <mergeCell ref="D14:E14"/>
    <mergeCell ref="D15:E15"/>
    <mergeCell ref="D16:E16"/>
    <mergeCell ref="D17:E17"/>
    <mergeCell ref="D18:E18"/>
    <mergeCell ref="D19:E19"/>
    <mergeCell ref="A8:A12"/>
    <mergeCell ref="B8:B12"/>
    <mergeCell ref="C8:C12"/>
    <mergeCell ref="D8:E8"/>
    <mergeCell ref="D9:E9"/>
    <mergeCell ref="D10:E10"/>
    <mergeCell ref="D11:E11"/>
    <mergeCell ref="D12:E12"/>
    <mergeCell ref="D20:E20"/>
    <mergeCell ref="A1:B1"/>
    <mergeCell ref="C1:F1"/>
    <mergeCell ref="A2:B2"/>
    <mergeCell ref="C2:F2"/>
    <mergeCell ref="A3:E3"/>
    <mergeCell ref="A4:A7"/>
    <mergeCell ref="B4:B7"/>
    <mergeCell ref="C4:C7"/>
    <mergeCell ref="D4:E4"/>
    <mergeCell ref="D5:E5"/>
    <mergeCell ref="D6:E6"/>
    <mergeCell ref="D7:E7"/>
  </mergeCells>
  <phoneticPr fontId="1"/>
  <pageMargins left="0.7" right="0.7" top="0.75" bottom="0.75" header="0.3" footer="0.3"/>
  <pageSetup paperSize="9" scale="4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45"/>
  <sheetViews>
    <sheetView showGridLines="0" tabSelected="1" view="pageBreakPreview" zoomScale="60" zoomScaleNormal="85" workbookViewId="0">
      <selection activeCell="E124" sqref="E124"/>
    </sheetView>
  </sheetViews>
  <sheetFormatPr defaultColWidth="9" defaultRowHeight="14.4" x14ac:dyDescent="0.2"/>
  <cols>
    <col min="1" max="1" width="8" style="2" customWidth="1"/>
    <col min="2" max="2" width="40.6640625" style="1" customWidth="1"/>
    <col min="3" max="3" width="65.6640625" style="1" customWidth="1"/>
    <col min="4" max="4" width="67.6640625" style="1" customWidth="1"/>
    <col min="5" max="5" width="14.44140625" style="3" customWidth="1"/>
    <col min="6" max="9" width="9" style="1" customWidth="1"/>
    <col min="10" max="16384" width="9" style="1"/>
  </cols>
  <sheetData>
    <row r="1" spans="1:9" ht="33" x14ac:dyDescent="0.2">
      <c r="A1" s="158" t="s">
        <v>78</v>
      </c>
      <c r="B1" s="158"/>
      <c r="C1" s="158"/>
      <c r="D1" s="158"/>
      <c r="E1" s="158"/>
    </row>
    <row r="2" spans="1:9" ht="15" thickBot="1" x14ac:dyDescent="0.25">
      <c r="A2" s="3"/>
      <c r="B2" s="3"/>
      <c r="C2" s="3"/>
      <c r="D2" s="37" t="s">
        <v>172</v>
      </c>
      <c r="E2" s="38">
        <v>1</v>
      </c>
    </row>
    <row r="3" spans="1:9" ht="43.8" thickBot="1" x14ac:dyDescent="0.25">
      <c r="A3" s="39" t="s">
        <v>0</v>
      </c>
      <c r="B3" s="40" t="s">
        <v>1</v>
      </c>
      <c r="C3" s="40" t="s">
        <v>2</v>
      </c>
      <c r="D3" s="41" t="s">
        <v>281</v>
      </c>
      <c r="E3" s="42" t="s">
        <v>82</v>
      </c>
    </row>
    <row r="4" spans="1:9" ht="25.8" x14ac:dyDescent="0.2">
      <c r="A4" s="43" t="s">
        <v>3</v>
      </c>
      <c r="B4" s="44"/>
      <c r="C4" s="45"/>
      <c r="D4" s="44"/>
      <c r="E4" s="46"/>
    </row>
    <row r="5" spans="1:9" ht="28.8" x14ac:dyDescent="0.2">
      <c r="A5" s="159" t="s">
        <v>230</v>
      </c>
      <c r="B5" s="139" t="s">
        <v>231</v>
      </c>
      <c r="C5" s="155" t="s">
        <v>353</v>
      </c>
      <c r="D5" s="47" t="s">
        <v>277</v>
      </c>
      <c r="E5" s="29"/>
    </row>
    <row r="6" spans="1:9" ht="56.1" customHeight="1" x14ac:dyDescent="0.2">
      <c r="A6" s="160"/>
      <c r="B6" s="104"/>
      <c r="C6" s="147"/>
      <c r="D6" s="48" t="s">
        <v>278</v>
      </c>
      <c r="E6" s="30"/>
      <c r="G6" s="157" t="s">
        <v>227</v>
      </c>
      <c r="H6" s="157"/>
      <c r="I6" s="157"/>
    </row>
    <row r="7" spans="1:9" ht="57.6" x14ac:dyDescent="0.2">
      <c r="A7" s="161"/>
      <c r="B7" s="146"/>
      <c r="C7" s="156"/>
      <c r="D7" s="49" t="s">
        <v>279</v>
      </c>
      <c r="E7" s="31"/>
      <c r="G7" s="157"/>
      <c r="H7" s="157"/>
      <c r="I7" s="157"/>
    </row>
    <row r="8" spans="1:9" ht="28.8" x14ac:dyDescent="0.2">
      <c r="A8" s="159" t="s">
        <v>4</v>
      </c>
      <c r="B8" s="139" t="s">
        <v>232</v>
      </c>
      <c r="C8" s="155" t="s">
        <v>233</v>
      </c>
      <c r="D8" s="47" t="s">
        <v>280</v>
      </c>
      <c r="E8" s="29"/>
    </row>
    <row r="9" spans="1:9" ht="43.2" x14ac:dyDescent="0.2">
      <c r="A9" s="160"/>
      <c r="B9" s="104"/>
      <c r="C9" s="147"/>
      <c r="D9" s="48" t="s">
        <v>345</v>
      </c>
      <c r="E9" s="30"/>
    </row>
    <row r="10" spans="1:9" ht="43.2" x14ac:dyDescent="0.2">
      <c r="A10" s="161"/>
      <c r="B10" s="146"/>
      <c r="C10" s="156"/>
      <c r="D10" s="49" t="s">
        <v>372</v>
      </c>
      <c r="E10" s="31"/>
    </row>
    <row r="11" spans="1:9" ht="43.2" x14ac:dyDescent="0.2">
      <c r="A11" s="159" t="s">
        <v>6</v>
      </c>
      <c r="B11" s="139" t="s">
        <v>5</v>
      </c>
      <c r="C11" s="155" t="s">
        <v>373</v>
      </c>
      <c r="D11" s="47" t="s">
        <v>374</v>
      </c>
      <c r="E11" s="29"/>
    </row>
    <row r="12" spans="1:9" ht="57.6" x14ac:dyDescent="0.2">
      <c r="A12" s="160"/>
      <c r="B12" s="104"/>
      <c r="C12" s="147"/>
      <c r="D12" s="48" t="s">
        <v>375</v>
      </c>
      <c r="E12" s="30"/>
    </row>
    <row r="13" spans="1:9" ht="64.5" customHeight="1" x14ac:dyDescent="0.2">
      <c r="A13" s="161"/>
      <c r="B13" s="146"/>
      <c r="C13" s="156"/>
      <c r="D13" s="49" t="s">
        <v>376</v>
      </c>
      <c r="E13" s="31"/>
    </row>
    <row r="14" spans="1:9" ht="43.2" x14ac:dyDescent="0.2">
      <c r="A14" s="159" t="s">
        <v>7</v>
      </c>
      <c r="B14" s="139" t="s">
        <v>234</v>
      </c>
      <c r="C14" s="155" t="s">
        <v>354</v>
      </c>
      <c r="D14" s="47" t="s">
        <v>338</v>
      </c>
      <c r="E14" s="29"/>
    </row>
    <row r="15" spans="1:9" ht="43.2" x14ac:dyDescent="0.2">
      <c r="A15" s="160"/>
      <c r="B15" s="104"/>
      <c r="C15" s="147"/>
      <c r="D15" s="48" t="s">
        <v>282</v>
      </c>
      <c r="E15" s="30"/>
    </row>
    <row r="16" spans="1:9" ht="57.6" x14ac:dyDescent="0.2">
      <c r="A16" s="161"/>
      <c r="B16" s="146"/>
      <c r="C16" s="156"/>
      <c r="D16" s="49" t="s">
        <v>339</v>
      </c>
      <c r="E16" s="31"/>
    </row>
    <row r="17" spans="1:5" ht="43.2" x14ac:dyDescent="0.2">
      <c r="A17" s="159" t="s">
        <v>8</v>
      </c>
      <c r="B17" s="139" t="s">
        <v>235</v>
      </c>
      <c r="C17" s="139" t="s">
        <v>377</v>
      </c>
      <c r="D17" s="47" t="s">
        <v>378</v>
      </c>
      <c r="E17" s="29"/>
    </row>
    <row r="18" spans="1:5" ht="43.2" x14ac:dyDescent="0.2">
      <c r="A18" s="160"/>
      <c r="B18" s="104"/>
      <c r="C18" s="104"/>
      <c r="D18" s="48" t="s">
        <v>346</v>
      </c>
      <c r="E18" s="30"/>
    </row>
    <row r="19" spans="1:5" ht="28.8" x14ac:dyDescent="0.2">
      <c r="A19" s="161"/>
      <c r="B19" s="146"/>
      <c r="C19" s="146"/>
      <c r="D19" s="49" t="s">
        <v>347</v>
      </c>
      <c r="E19" s="31"/>
    </row>
    <row r="20" spans="1:5" ht="28.8" x14ac:dyDescent="0.2">
      <c r="A20" s="159" t="s">
        <v>9</v>
      </c>
      <c r="B20" s="138" t="s">
        <v>236</v>
      </c>
      <c r="C20" s="138" t="s">
        <v>355</v>
      </c>
      <c r="D20" s="47" t="s">
        <v>348</v>
      </c>
      <c r="E20" s="29"/>
    </row>
    <row r="21" spans="1:5" ht="28.8" x14ac:dyDescent="0.2">
      <c r="A21" s="160"/>
      <c r="B21" s="138"/>
      <c r="C21" s="138"/>
      <c r="D21" s="48" t="s">
        <v>349</v>
      </c>
      <c r="E21" s="30"/>
    </row>
    <row r="22" spans="1:5" ht="28.8" x14ac:dyDescent="0.2">
      <c r="A22" s="161"/>
      <c r="B22" s="138"/>
      <c r="C22" s="138"/>
      <c r="D22" s="49" t="s">
        <v>350</v>
      </c>
      <c r="E22" s="31"/>
    </row>
    <row r="23" spans="1:5" ht="25.8" x14ac:dyDescent="0.2">
      <c r="A23" s="43" t="s">
        <v>10</v>
      </c>
      <c r="B23" s="44"/>
      <c r="C23" s="45"/>
      <c r="D23" s="44"/>
      <c r="E23" s="50"/>
    </row>
    <row r="24" spans="1:5" ht="28.8" x14ac:dyDescent="0.2">
      <c r="A24" s="159" t="s">
        <v>11</v>
      </c>
      <c r="B24" s="139" t="s">
        <v>237</v>
      </c>
      <c r="C24" s="139" t="s">
        <v>379</v>
      </c>
      <c r="D24" s="47" t="s">
        <v>283</v>
      </c>
      <c r="E24" s="29"/>
    </row>
    <row r="25" spans="1:5" ht="43.2" x14ac:dyDescent="0.2">
      <c r="A25" s="160"/>
      <c r="B25" s="104"/>
      <c r="C25" s="104"/>
      <c r="D25" s="48" t="s">
        <v>380</v>
      </c>
      <c r="E25" s="30"/>
    </row>
    <row r="26" spans="1:5" ht="43.2" x14ac:dyDescent="0.2">
      <c r="A26" s="161"/>
      <c r="B26" s="146"/>
      <c r="C26" s="146"/>
      <c r="D26" s="49" t="s">
        <v>381</v>
      </c>
      <c r="E26" s="31"/>
    </row>
    <row r="27" spans="1:5" ht="43.2" x14ac:dyDescent="0.2">
      <c r="A27" s="162" t="s">
        <v>12</v>
      </c>
      <c r="B27" s="138" t="s">
        <v>79</v>
      </c>
      <c r="C27" s="138" t="s">
        <v>351</v>
      </c>
      <c r="D27" s="47" t="s">
        <v>382</v>
      </c>
      <c r="E27" s="29"/>
    </row>
    <row r="28" spans="1:5" ht="43.2" x14ac:dyDescent="0.2">
      <c r="A28" s="163"/>
      <c r="B28" s="138"/>
      <c r="C28" s="138"/>
      <c r="D28" s="48" t="s">
        <v>284</v>
      </c>
      <c r="E28" s="30"/>
    </row>
    <row r="29" spans="1:5" ht="43.2" x14ac:dyDescent="0.2">
      <c r="A29" s="163"/>
      <c r="B29" s="138"/>
      <c r="C29" s="138"/>
      <c r="D29" s="49" t="s">
        <v>383</v>
      </c>
      <c r="E29" s="31"/>
    </row>
    <row r="30" spans="1:5" ht="43.2" x14ac:dyDescent="0.2">
      <c r="A30" s="162" t="s">
        <v>13</v>
      </c>
      <c r="B30" s="138" t="s">
        <v>14</v>
      </c>
      <c r="C30" s="138" t="s">
        <v>238</v>
      </c>
      <c r="D30" s="47" t="s">
        <v>285</v>
      </c>
      <c r="E30" s="29"/>
    </row>
    <row r="31" spans="1:5" ht="46.5" customHeight="1" x14ac:dyDescent="0.2">
      <c r="A31" s="163"/>
      <c r="B31" s="138"/>
      <c r="C31" s="138"/>
      <c r="D31" s="48" t="s">
        <v>286</v>
      </c>
      <c r="E31" s="30"/>
    </row>
    <row r="32" spans="1:5" ht="28.8" x14ac:dyDescent="0.2">
      <c r="A32" s="163"/>
      <c r="B32" s="138"/>
      <c r="C32" s="138"/>
      <c r="D32" s="49" t="s">
        <v>287</v>
      </c>
      <c r="E32" s="31"/>
    </row>
    <row r="33" spans="1:5" ht="43.2" x14ac:dyDescent="0.2">
      <c r="A33" s="159" t="s">
        <v>15</v>
      </c>
      <c r="B33" s="139" t="s">
        <v>16</v>
      </c>
      <c r="C33" s="139" t="s">
        <v>384</v>
      </c>
      <c r="D33" s="47" t="s">
        <v>385</v>
      </c>
      <c r="E33" s="29"/>
    </row>
    <row r="34" spans="1:5" ht="43.2" x14ac:dyDescent="0.2">
      <c r="A34" s="160"/>
      <c r="B34" s="104"/>
      <c r="C34" s="104"/>
      <c r="D34" s="48" t="s">
        <v>386</v>
      </c>
      <c r="E34" s="30"/>
    </row>
    <row r="35" spans="1:5" ht="28.8" x14ac:dyDescent="0.2">
      <c r="A35" s="161"/>
      <c r="B35" s="146"/>
      <c r="C35" s="146"/>
      <c r="D35" s="49" t="s">
        <v>288</v>
      </c>
      <c r="E35" s="31"/>
    </row>
    <row r="36" spans="1:5" ht="28.8" x14ac:dyDescent="0.2">
      <c r="A36" s="159" t="s">
        <v>17</v>
      </c>
      <c r="B36" s="139" t="s">
        <v>387</v>
      </c>
      <c r="C36" s="139" t="s">
        <v>239</v>
      </c>
      <c r="D36" s="47" t="s">
        <v>289</v>
      </c>
      <c r="E36" s="29"/>
    </row>
    <row r="37" spans="1:5" ht="28.8" x14ac:dyDescent="0.2">
      <c r="A37" s="160"/>
      <c r="B37" s="104"/>
      <c r="C37" s="104"/>
      <c r="D37" s="48" t="s">
        <v>290</v>
      </c>
      <c r="E37" s="30"/>
    </row>
    <row r="38" spans="1:5" ht="28.8" x14ac:dyDescent="0.2">
      <c r="A38" s="161"/>
      <c r="B38" s="146"/>
      <c r="C38" s="146"/>
      <c r="D38" s="49" t="s">
        <v>291</v>
      </c>
      <c r="E38" s="31"/>
    </row>
    <row r="39" spans="1:5" ht="28.8" x14ac:dyDescent="0.2">
      <c r="A39" s="159" t="s">
        <v>18</v>
      </c>
      <c r="B39" s="139" t="s">
        <v>19</v>
      </c>
      <c r="C39" s="155" t="s">
        <v>240</v>
      </c>
      <c r="D39" s="47" t="s">
        <v>289</v>
      </c>
      <c r="E39" s="29"/>
    </row>
    <row r="40" spans="1:5" ht="43.2" x14ac:dyDescent="0.2">
      <c r="A40" s="160"/>
      <c r="B40" s="104"/>
      <c r="C40" s="147"/>
      <c r="D40" s="48" t="s">
        <v>292</v>
      </c>
      <c r="E40" s="30"/>
    </row>
    <row r="41" spans="1:5" ht="28.8" x14ac:dyDescent="0.2">
      <c r="A41" s="161"/>
      <c r="B41" s="146"/>
      <c r="C41" s="156"/>
      <c r="D41" s="49" t="s">
        <v>293</v>
      </c>
      <c r="E41" s="31"/>
    </row>
    <row r="42" spans="1:5" ht="28.8" x14ac:dyDescent="0.2">
      <c r="A42" s="162" t="s">
        <v>20</v>
      </c>
      <c r="B42" s="138" t="s">
        <v>388</v>
      </c>
      <c r="C42" s="138" t="s">
        <v>241</v>
      </c>
      <c r="D42" s="47" t="s">
        <v>294</v>
      </c>
      <c r="E42" s="29"/>
    </row>
    <row r="43" spans="1:5" ht="58.35" customHeight="1" x14ac:dyDescent="0.2">
      <c r="A43" s="163"/>
      <c r="B43" s="138"/>
      <c r="C43" s="138"/>
      <c r="D43" s="48" t="s">
        <v>295</v>
      </c>
      <c r="E43" s="30"/>
    </row>
    <row r="44" spans="1:5" ht="43.2" x14ac:dyDescent="0.2">
      <c r="A44" s="163"/>
      <c r="B44" s="138"/>
      <c r="C44" s="138"/>
      <c r="D44" s="49" t="s">
        <v>296</v>
      </c>
      <c r="E44" s="31"/>
    </row>
    <row r="45" spans="1:5" ht="25.8" x14ac:dyDescent="0.2">
      <c r="A45" s="43" t="s">
        <v>21</v>
      </c>
      <c r="B45" s="44"/>
      <c r="C45" s="45"/>
      <c r="D45" s="44"/>
      <c r="E45" s="50"/>
    </row>
    <row r="46" spans="1:5" ht="43.2" x14ac:dyDescent="0.2">
      <c r="A46" s="164" t="s">
        <v>22</v>
      </c>
      <c r="B46" s="138" t="s">
        <v>389</v>
      </c>
      <c r="C46" s="138" t="s">
        <v>390</v>
      </c>
      <c r="D46" s="47" t="s">
        <v>391</v>
      </c>
      <c r="E46" s="29"/>
    </row>
    <row r="47" spans="1:5" ht="43.2" x14ac:dyDescent="0.2">
      <c r="A47" s="165"/>
      <c r="B47" s="138"/>
      <c r="C47" s="138"/>
      <c r="D47" s="48" t="s">
        <v>392</v>
      </c>
      <c r="E47" s="30"/>
    </row>
    <row r="48" spans="1:5" ht="72" x14ac:dyDescent="0.2">
      <c r="A48" s="165"/>
      <c r="B48" s="138"/>
      <c r="C48" s="138"/>
      <c r="D48" s="49" t="s">
        <v>393</v>
      </c>
      <c r="E48" s="31"/>
    </row>
    <row r="49" spans="1:5" ht="43.2" x14ac:dyDescent="0.2">
      <c r="A49" s="164" t="s">
        <v>23</v>
      </c>
      <c r="B49" s="138" t="s">
        <v>24</v>
      </c>
      <c r="C49" s="138" t="s">
        <v>356</v>
      </c>
      <c r="D49" s="47" t="s">
        <v>340</v>
      </c>
      <c r="E49" s="29"/>
    </row>
    <row r="50" spans="1:5" ht="43.2" x14ac:dyDescent="0.2">
      <c r="A50" s="165"/>
      <c r="B50" s="138"/>
      <c r="C50" s="138"/>
      <c r="D50" s="48" t="s">
        <v>341</v>
      </c>
      <c r="E50" s="30"/>
    </row>
    <row r="51" spans="1:5" ht="39.75" customHeight="1" x14ac:dyDescent="0.2">
      <c r="A51" s="165"/>
      <c r="B51" s="138"/>
      <c r="C51" s="138"/>
      <c r="D51" s="49" t="s">
        <v>344</v>
      </c>
      <c r="E51" s="31"/>
    </row>
    <row r="52" spans="1:5" ht="43.2" x14ac:dyDescent="0.2">
      <c r="A52" s="164" t="s">
        <v>25</v>
      </c>
      <c r="B52" s="138" t="s">
        <v>26</v>
      </c>
      <c r="C52" s="138" t="s">
        <v>357</v>
      </c>
      <c r="D52" s="47" t="s">
        <v>297</v>
      </c>
      <c r="E52" s="29"/>
    </row>
    <row r="53" spans="1:5" ht="43.2" x14ac:dyDescent="0.2">
      <c r="A53" s="165"/>
      <c r="B53" s="138"/>
      <c r="C53" s="138"/>
      <c r="D53" s="48" t="s">
        <v>342</v>
      </c>
      <c r="E53" s="30"/>
    </row>
    <row r="54" spans="1:5" ht="43.2" x14ac:dyDescent="0.2">
      <c r="A54" s="165"/>
      <c r="B54" s="138"/>
      <c r="C54" s="138"/>
      <c r="D54" s="49" t="s">
        <v>343</v>
      </c>
      <c r="E54" s="31"/>
    </row>
    <row r="55" spans="1:5" ht="25.8" x14ac:dyDescent="0.2">
      <c r="A55" s="43" t="s">
        <v>27</v>
      </c>
      <c r="B55" s="44"/>
      <c r="C55" s="45"/>
      <c r="D55" s="44"/>
      <c r="E55" s="50"/>
    </row>
    <row r="56" spans="1:5" ht="43.2" x14ac:dyDescent="0.2">
      <c r="A56" s="162" t="s">
        <v>28</v>
      </c>
      <c r="B56" s="138" t="s">
        <v>29</v>
      </c>
      <c r="C56" s="138" t="s">
        <v>394</v>
      </c>
      <c r="D56" s="47" t="s">
        <v>298</v>
      </c>
      <c r="E56" s="29"/>
    </row>
    <row r="57" spans="1:5" ht="43.2" x14ac:dyDescent="0.2">
      <c r="A57" s="163"/>
      <c r="B57" s="138"/>
      <c r="C57" s="138"/>
      <c r="D57" s="48" t="s">
        <v>299</v>
      </c>
      <c r="E57" s="30"/>
    </row>
    <row r="58" spans="1:5" ht="57.6" x14ac:dyDescent="0.2">
      <c r="A58" s="163"/>
      <c r="B58" s="138"/>
      <c r="C58" s="138"/>
      <c r="D58" s="49" t="s">
        <v>300</v>
      </c>
      <c r="E58" s="31"/>
    </row>
    <row r="59" spans="1:5" ht="43.2" x14ac:dyDescent="0.2">
      <c r="A59" s="162" t="s">
        <v>30</v>
      </c>
      <c r="B59" s="138" t="s">
        <v>31</v>
      </c>
      <c r="C59" s="138" t="s">
        <v>395</v>
      </c>
      <c r="D59" s="47" t="s">
        <v>301</v>
      </c>
      <c r="E59" s="29"/>
    </row>
    <row r="60" spans="1:5" ht="43.2" x14ac:dyDescent="0.2">
      <c r="A60" s="163"/>
      <c r="B60" s="138"/>
      <c r="C60" s="138"/>
      <c r="D60" s="48" t="s">
        <v>302</v>
      </c>
      <c r="E60" s="30"/>
    </row>
    <row r="61" spans="1:5" ht="43.2" x14ac:dyDescent="0.2">
      <c r="A61" s="163"/>
      <c r="B61" s="138"/>
      <c r="C61" s="138"/>
      <c r="D61" s="49" t="s">
        <v>396</v>
      </c>
      <c r="E61" s="31"/>
    </row>
    <row r="62" spans="1:5" ht="28.8" x14ac:dyDescent="0.2">
      <c r="A62" s="162" t="s">
        <v>32</v>
      </c>
      <c r="B62" s="138" t="s">
        <v>33</v>
      </c>
      <c r="C62" s="138" t="s">
        <v>242</v>
      </c>
      <c r="D62" s="47" t="s">
        <v>303</v>
      </c>
      <c r="E62" s="29"/>
    </row>
    <row r="63" spans="1:5" ht="43.2" x14ac:dyDescent="0.2">
      <c r="A63" s="163"/>
      <c r="B63" s="138"/>
      <c r="C63" s="138"/>
      <c r="D63" s="48" t="s">
        <v>304</v>
      </c>
      <c r="E63" s="30"/>
    </row>
    <row r="64" spans="1:5" ht="28.8" x14ac:dyDescent="0.2">
      <c r="A64" s="163"/>
      <c r="B64" s="138"/>
      <c r="C64" s="138"/>
      <c r="D64" s="49" t="s">
        <v>305</v>
      </c>
      <c r="E64" s="31"/>
    </row>
    <row r="65" spans="1:5" ht="43.2" x14ac:dyDescent="0.2">
      <c r="A65" s="159" t="s">
        <v>34</v>
      </c>
      <c r="B65" s="139" t="s">
        <v>35</v>
      </c>
      <c r="C65" s="139" t="s">
        <v>243</v>
      </c>
      <c r="D65" s="47" t="s">
        <v>306</v>
      </c>
      <c r="E65" s="29"/>
    </row>
    <row r="66" spans="1:5" ht="43.2" x14ac:dyDescent="0.2">
      <c r="A66" s="160"/>
      <c r="B66" s="104"/>
      <c r="C66" s="104"/>
      <c r="D66" s="48" t="s">
        <v>307</v>
      </c>
      <c r="E66" s="30"/>
    </row>
    <row r="67" spans="1:5" ht="57.6" x14ac:dyDescent="0.2">
      <c r="A67" s="161"/>
      <c r="B67" s="146"/>
      <c r="C67" s="146"/>
      <c r="D67" s="49" t="s">
        <v>308</v>
      </c>
      <c r="E67" s="31"/>
    </row>
    <row r="68" spans="1:5" ht="28.8" x14ac:dyDescent="0.2">
      <c r="A68" s="162" t="s">
        <v>36</v>
      </c>
      <c r="B68" s="138" t="s">
        <v>37</v>
      </c>
      <c r="C68" s="138" t="s">
        <v>244</v>
      </c>
      <c r="D68" s="47" t="s">
        <v>397</v>
      </c>
      <c r="E68" s="29"/>
    </row>
    <row r="69" spans="1:5" ht="43.2" x14ac:dyDescent="0.2">
      <c r="A69" s="163"/>
      <c r="B69" s="138"/>
      <c r="C69" s="138"/>
      <c r="D69" s="48" t="s">
        <v>309</v>
      </c>
      <c r="E69" s="30"/>
    </row>
    <row r="70" spans="1:5" ht="43.2" x14ac:dyDescent="0.2">
      <c r="A70" s="163"/>
      <c r="B70" s="138"/>
      <c r="C70" s="138"/>
      <c r="D70" s="49" t="s">
        <v>310</v>
      </c>
      <c r="E70" s="31"/>
    </row>
    <row r="71" spans="1:5" ht="43.2" x14ac:dyDescent="0.2">
      <c r="A71" s="162" t="s">
        <v>38</v>
      </c>
      <c r="B71" s="138" t="s">
        <v>39</v>
      </c>
      <c r="C71" s="138" t="s">
        <v>245</v>
      </c>
      <c r="D71" s="47" t="s">
        <v>311</v>
      </c>
      <c r="E71" s="29"/>
    </row>
    <row r="72" spans="1:5" ht="61.5" customHeight="1" x14ac:dyDescent="0.2">
      <c r="A72" s="163"/>
      <c r="B72" s="138"/>
      <c r="C72" s="138"/>
      <c r="D72" s="48" t="s">
        <v>312</v>
      </c>
      <c r="E72" s="30"/>
    </row>
    <row r="73" spans="1:5" ht="72" x14ac:dyDescent="0.2">
      <c r="A73" s="163"/>
      <c r="B73" s="138"/>
      <c r="C73" s="138"/>
      <c r="D73" s="49" t="s">
        <v>313</v>
      </c>
      <c r="E73" s="31"/>
    </row>
    <row r="74" spans="1:5" ht="25.8" x14ac:dyDescent="0.2">
      <c r="A74" s="43" t="s">
        <v>40</v>
      </c>
      <c r="B74" s="44"/>
      <c r="C74" s="45"/>
      <c r="D74" s="44"/>
      <c r="E74" s="50"/>
    </row>
    <row r="75" spans="1:5" ht="43.2" x14ac:dyDescent="0.2">
      <c r="A75" s="162" t="s">
        <v>41</v>
      </c>
      <c r="B75" s="138" t="s">
        <v>42</v>
      </c>
      <c r="C75" s="138" t="s">
        <v>358</v>
      </c>
      <c r="D75" s="47" t="s">
        <v>314</v>
      </c>
      <c r="E75" s="29"/>
    </row>
    <row r="76" spans="1:5" ht="28.8" x14ac:dyDescent="0.2">
      <c r="A76" s="163"/>
      <c r="B76" s="138"/>
      <c r="C76" s="138"/>
      <c r="D76" s="48" t="s">
        <v>315</v>
      </c>
      <c r="E76" s="30"/>
    </row>
    <row r="77" spans="1:5" ht="28.8" x14ac:dyDescent="0.2">
      <c r="A77" s="163"/>
      <c r="B77" s="138"/>
      <c r="C77" s="138"/>
      <c r="D77" s="49" t="s">
        <v>316</v>
      </c>
      <c r="E77" s="31"/>
    </row>
    <row r="78" spans="1:5" ht="44.25" customHeight="1" x14ac:dyDescent="0.2">
      <c r="A78" s="162" t="s">
        <v>43</v>
      </c>
      <c r="B78" s="138" t="s">
        <v>246</v>
      </c>
      <c r="C78" s="138" t="s">
        <v>359</v>
      </c>
      <c r="D78" s="47" t="s">
        <v>317</v>
      </c>
      <c r="E78" s="29"/>
    </row>
    <row r="79" spans="1:5" ht="28.8" x14ac:dyDescent="0.2">
      <c r="A79" s="163"/>
      <c r="B79" s="138"/>
      <c r="C79" s="138"/>
      <c r="D79" s="48" t="s">
        <v>319</v>
      </c>
      <c r="E79" s="30"/>
    </row>
    <row r="80" spans="1:5" ht="43.2" x14ac:dyDescent="0.2">
      <c r="A80" s="163"/>
      <c r="B80" s="138"/>
      <c r="C80" s="138"/>
      <c r="D80" s="49" t="s">
        <v>318</v>
      </c>
      <c r="E80" s="31"/>
    </row>
    <row r="81" spans="1:5" ht="25.8" x14ac:dyDescent="0.2">
      <c r="A81" s="43" t="s">
        <v>44</v>
      </c>
      <c r="B81" s="44"/>
      <c r="C81" s="45"/>
      <c r="D81" s="44"/>
      <c r="E81" s="50"/>
    </row>
    <row r="82" spans="1:5" ht="43.2" x14ac:dyDescent="0.2">
      <c r="A82" s="162" t="s">
        <v>45</v>
      </c>
      <c r="B82" s="138" t="s">
        <v>398</v>
      </c>
      <c r="C82" s="138" t="s">
        <v>360</v>
      </c>
      <c r="D82" s="47" t="s">
        <v>320</v>
      </c>
      <c r="E82" s="29"/>
    </row>
    <row r="83" spans="1:5" ht="43.2" x14ac:dyDescent="0.2">
      <c r="A83" s="163"/>
      <c r="B83" s="138"/>
      <c r="C83" s="138"/>
      <c r="D83" s="48" t="s">
        <v>321</v>
      </c>
      <c r="E83" s="30"/>
    </row>
    <row r="84" spans="1:5" ht="43.2" x14ac:dyDescent="0.2">
      <c r="A84" s="163"/>
      <c r="B84" s="138"/>
      <c r="C84" s="138"/>
      <c r="D84" s="49" t="s">
        <v>399</v>
      </c>
      <c r="E84" s="31"/>
    </row>
    <row r="85" spans="1:5" ht="28.8" x14ac:dyDescent="0.2">
      <c r="A85" s="159" t="s">
        <v>46</v>
      </c>
      <c r="B85" s="139" t="s">
        <v>400</v>
      </c>
      <c r="C85" s="139" t="s">
        <v>361</v>
      </c>
      <c r="D85" s="47" t="s">
        <v>324</v>
      </c>
      <c r="E85" s="29"/>
    </row>
    <row r="86" spans="1:5" ht="43.2" x14ac:dyDescent="0.2">
      <c r="A86" s="160"/>
      <c r="B86" s="104"/>
      <c r="C86" s="104"/>
      <c r="D86" s="48" t="s">
        <v>322</v>
      </c>
      <c r="E86" s="30"/>
    </row>
    <row r="87" spans="1:5" ht="43.2" x14ac:dyDescent="0.2">
      <c r="A87" s="161"/>
      <c r="B87" s="146"/>
      <c r="C87" s="146"/>
      <c r="D87" s="49" t="s">
        <v>323</v>
      </c>
      <c r="E87" s="31"/>
    </row>
    <row r="88" spans="1:5" ht="43.2" x14ac:dyDescent="0.2">
      <c r="A88" s="159" t="s">
        <v>47</v>
      </c>
      <c r="B88" s="139" t="s">
        <v>325</v>
      </c>
      <c r="C88" s="139" t="s">
        <v>401</v>
      </c>
      <c r="D88" s="47" t="s">
        <v>328</v>
      </c>
      <c r="E88" s="29"/>
    </row>
    <row r="89" spans="1:5" ht="43.2" x14ac:dyDescent="0.2">
      <c r="A89" s="160"/>
      <c r="B89" s="104"/>
      <c r="C89" s="104"/>
      <c r="D89" s="48" t="s">
        <v>326</v>
      </c>
      <c r="E89" s="30"/>
    </row>
    <row r="90" spans="1:5" ht="43.2" x14ac:dyDescent="0.2">
      <c r="A90" s="161"/>
      <c r="B90" s="146"/>
      <c r="C90" s="146"/>
      <c r="D90" s="49" t="s">
        <v>327</v>
      </c>
      <c r="E90" s="31"/>
    </row>
    <row r="91" spans="1:5" ht="43.2" x14ac:dyDescent="0.2">
      <c r="A91" s="159" t="s">
        <v>48</v>
      </c>
      <c r="B91" s="139" t="s">
        <v>329</v>
      </c>
      <c r="C91" s="139" t="s">
        <v>362</v>
      </c>
      <c r="D91" s="47" t="s">
        <v>330</v>
      </c>
      <c r="E91" s="29"/>
    </row>
    <row r="92" spans="1:5" ht="43.2" x14ac:dyDescent="0.2">
      <c r="A92" s="160"/>
      <c r="B92" s="104"/>
      <c r="C92" s="104"/>
      <c r="D92" s="48" t="s">
        <v>331</v>
      </c>
      <c r="E92" s="30"/>
    </row>
    <row r="93" spans="1:5" ht="28.8" x14ac:dyDescent="0.2">
      <c r="A93" s="161"/>
      <c r="B93" s="146"/>
      <c r="C93" s="146"/>
      <c r="D93" s="49" t="s">
        <v>332</v>
      </c>
      <c r="E93" s="31"/>
    </row>
    <row r="94" spans="1:5" ht="43.2" x14ac:dyDescent="0.2">
      <c r="A94" s="162" t="s">
        <v>49</v>
      </c>
      <c r="B94" s="138" t="s">
        <v>333</v>
      </c>
      <c r="C94" s="138" t="s">
        <v>402</v>
      </c>
      <c r="D94" s="47" t="s">
        <v>334</v>
      </c>
      <c r="E94" s="29"/>
    </row>
    <row r="95" spans="1:5" ht="43.2" x14ac:dyDescent="0.2">
      <c r="A95" s="163"/>
      <c r="B95" s="138"/>
      <c r="C95" s="138"/>
      <c r="D95" s="48" t="s">
        <v>335</v>
      </c>
      <c r="E95" s="30"/>
    </row>
    <row r="96" spans="1:5" ht="43.2" x14ac:dyDescent="0.2">
      <c r="A96" s="163"/>
      <c r="B96" s="138"/>
      <c r="C96" s="138"/>
      <c r="D96" s="49" t="s">
        <v>336</v>
      </c>
      <c r="E96" s="31"/>
    </row>
    <row r="97" spans="1:5" ht="25.8" x14ac:dyDescent="0.2">
      <c r="A97" s="43" t="s">
        <v>50</v>
      </c>
      <c r="B97" s="44"/>
      <c r="C97" s="45"/>
      <c r="D97" s="44"/>
      <c r="E97" s="50"/>
    </row>
    <row r="98" spans="1:5" ht="43.2" x14ac:dyDescent="0.2">
      <c r="A98" s="159" t="s">
        <v>51</v>
      </c>
      <c r="B98" s="139" t="s">
        <v>52</v>
      </c>
      <c r="C98" s="139" t="s">
        <v>363</v>
      </c>
      <c r="D98" s="47" t="s">
        <v>254</v>
      </c>
      <c r="E98" s="29"/>
    </row>
    <row r="99" spans="1:5" ht="43.2" x14ac:dyDescent="0.2">
      <c r="A99" s="169"/>
      <c r="B99" s="104"/>
      <c r="C99" s="104"/>
      <c r="D99" s="48" t="s">
        <v>247</v>
      </c>
      <c r="E99" s="30"/>
    </row>
    <row r="100" spans="1:5" ht="57.6" x14ac:dyDescent="0.2">
      <c r="A100" s="170"/>
      <c r="B100" s="146"/>
      <c r="C100" s="146"/>
      <c r="D100" s="49" t="s">
        <v>255</v>
      </c>
      <c r="E100" s="31"/>
    </row>
    <row r="101" spans="1:5" ht="48" customHeight="1" x14ac:dyDescent="0.2">
      <c r="A101" s="166" t="s">
        <v>53</v>
      </c>
      <c r="B101" s="139" t="s">
        <v>56</v>
      </c>
      <c r="C101" s="139" t="s">
        <v>364</v>
      </c>
      <c r="D101" s="51" t="s">
        <v>248</v>
      </c>
      <c r="E101" s="32"/>
    </row>
    <row r="102" spans="1:5" ht="43.2" x14ac:dyDescent="0.2">
      <c r="A102" s="167"/>
      <c r="B102" s="104"/>
      <c r="C102" s="104"/>
      <c r="D102" s="52" t="s">
        <v>256</v>
      </c>
      <c r="E102" s="33"/>
    </row>
    <row r="103" spans="1:5" ht="43.2" x14ac:dyDescent="0.2">
      <c r="A103" s="167"/>
      <c r="B103" s="146"/>
      <c r="C103" s="146"/>
      <c r="D103" s="53" t="s">
        <v>249</v>
      </c>
      <c r="E103" s="34"/>
    </row>
    <row r="104" spans="1:5" ht="43.2" x14ac:dyDescent="0.2">
      <c r="A104" s="167" t="s">
        <v>54</v>
      </c>
      <c r="B104" s="139" t="s">
        <v>57</v>
      </c>
      <c r="C104" s="139" t="s">
        <v>403</v>
      </c>
      <c r="D104" s="51" t="s">
        <v>257</v>
      </c>
      <c r="E104" s="32"/>
    </row>
    <row r="105" spans="1:5" ht="43.2" x14ac:dyDescent="0.2">
      <c r="A105" s="167"/>
      <c r="B105" s="104"/>
      <c r="C105" s="104"/>
      <c r="D105" s="52" t="s">
        <v>256</v>
      </c>
      <c r="E105" s="33"/>
    </row>
    <row r="106" spans="1:5" ht="43.2" x14ac:dyDescent="0.2">
      <c r="A106" s="167"/>
      <c r="B106" s="146"/>
      <c r="C106" s="146"/>
      <c r="D106" s="53" t="s">
        <v>258</v>
      </c>
      <c r="E106" s="34"/>
    </row>
    <row r="107" spans="1:5" ht="43.2" x14ac:dyDescent="0.2">
      <c r="A107" s="167" t="s">
        <v>55</v>
      </c>
      <c r="B107" s="139" t="s">
        <v>58</v>
      </c>
      <c r="C107" s="139" t="s">
        <v>404</v>
      </c>
      <c r="D107" s="51" t="s">
        <v>257</v>
      </c>
      <c r="E107" s="32"/>
    </row>
    <row r="108" spans="1:5" ht="43.2" x14ac:dyDescent="0.2">
      <c r="A108" s="167"/>
      <c r="B108" s="104"/>
      <c r="C108" s="104"/>
      <c r="D108" s="52" t="s">
        <v>256</v>
      </c>
      <c r="E108" s="33"/>
    </row>
    <row r="109" spans="1:5" ht="43.2" x14ac:dyDescent="0.2">
      <c r="A109" s="168"/>
      <c r="B109" s="146"/>
      <c r="C109" s="146"/>
      <c r="D109" s="53" t="s">
        <v>258</v>
      </c>
      <c r="E109" s="34"/>
    </row>
    <row r="110" spans="1:5" ht="28.8" x14ac:dyDescent="0.2">
      <c r="A110" s="159" t="s">
        <v>54</v>
      </c>
      <c r="B110" s="139" t="s">
        <v>59</v>
      </c>
      <c r="C110" s="139" t="s">
        <v>365</v>
      </c>
      <c r="D110" s="47" t="s">
        <v>250</v>
      </c>
      <c r="E110" s="29"/>
    </row>
    <row r="111" spans="1:5" ht="43.2" x14ac:dyDescent="0.2">
      <c r="A111" s="169"/>
      <c r="B111" s="104"/>
      <c r="C111" s="104"/>
      <c r="D111" s="48" t="s">
        <v>259</v>
      </c>
      <c r="E111" s="30"/>
    </row>
    <row r="112" spans="1:5" ht="43.2" x14ac:dyDescent="0.2">
      <c r="A112" s="170"/>
      <c r="B112" s="146"/>
      <c r="C112" s="146"/>
      <c r="D112" s="49" t="s">
        <v>260</v>
      </c>
      <c r="E112" s="31"/>
    </row>
    <row r="113" spans="1:5" ht="43.2" x14ac:dyDescent="0.2">
      <c r="A113" s="159" t="s">
        <v>55</v>
      </c>
      <c r="B113" s="139" t="s">
        <v>60</v>
      </c>
      <c r="C113" s="139" t="s">
        <v>405</v>
      </c>
      <c r="D113" s="47" t="s">
        <v>337</v>
      </c>
      <c r="E113" s="29"/>
    </row>
    <row r="114" spans="1:5" ht="43.2" x14ac:dyDescent="0.2">
      <c r="A114" s="169"/>
      <c r="B114" s="104"/>
      <c r="C114" s="104"/>
      <c r="D114" s="48" t="s">
        <v>261</v>
      </c>
      <c r="E114" s="30"/>
    </row>
    <row r="115" spans="1:5" ht="72" customHeight="1" x14ac:dyDescent="0.2">
      <c r="A115" s="170"/>
      <c r="B115" s="146"/>
      <c r="C115" s="146"/>
      <c r="D115" s="49" t="s">
        <v>262</v>
      </c>
      <c r="E115" s="31"/>
    </row>
    <row r="116" spans="1:5" ht="28.8" x14ac:dyDescent="0.2">
      <c r="A116" s="159" t="s">
        <v>61</v>
      </c>
      <c r="B116" s="139" t="s">
        <v>62</v>
      </c>
      <c r="C116" s="171" t="s">
        <v>366</v>
      </c>
      <c r="D116" s="47" t="s">
        <v>251</v>
      </c>
      <c r="E116" s="29"/>
    </row>
    <row r="117" spans="1:5" ht="43.2" x14ac:dyDescent="0.2">
      <c r="A117" s="169"/>
      <c r="B117" s="104"/>
      <c r="C117" s="172"/>
      <c r="D117" s="48" t="s">
        <v>263</v>
      </c>
      <c r="E117" s="30"/>
    </row>
    <row r="118" spans="1:5" ht="28.8" x14ac:dyDescent="0.2">
      <c r="A118" s="170"/>
      <c r="B118" s="146"/>
      <c r="C118" s="173"/>
      <c r="D118" s="49" t="s">
        <v>264</v>
      </c>
      <c r="E118" s="31"/>
    </row>
    <row r="119" spans="1:5" ht="43.2" x14ac:dyDescent="0.2">
      <c r="A119" s="159" t="s">
        <v>63</v>
      </c>
      <c r="B119" s="139" t="s">
        <v>64</v>
      </c>
      <c r="C119" s="139" t="s">
        <v>406</v>
      </c>
      <c r="D119" s="47" t="s">
        <v>252</v>
      </c>
      <c r="E119" s="29"/>
    </row>
    <row r="120" spans="1:5" ht="43.2" x14ac:dyDescent="0.2">
      <c r="A120" s="169" t="s">
        <v>65</v>
      </c>
      <c r="B120" s="104"/>
      <c r="C120" s="104"/>
      <c r="D120" s="48" t="s">
        <v>407</v>
      </c>
      <c r="E120" s="30"/>
    </row>
    <row r="121" spans="1:5" ht="43.2" x14ac:dyDescent="0.2">
      <c r="A121" s="170"/>
      <c r="B121" s="146"/>
      <c r="C121" s="146"/>
      <c r="D121" s="49" t="s">
        <v>408</v>
      </c>
      <c r="E121" s="31"/>
    </row>
    <row r="122" spans="1:5" ht="28.8" x14ac:dyDescent="0.2">
      <c r="A122" s="159" t="s">
        <v>66</v>
      </c>
      <c r="B122" s="139" t="s">
        <v>67</v>
      </c>
      <c r="C122" s="139" t="s">
        <v>367</v>
      </c>
      <c r="D122" s="47" t="s">
        <v>265</v>
      </c>
      <c r="E122" s="29"/>
    </row>
    <row r="123" spans="1:5" ht="43.2" x14ac:dyDescent="0.2">
      <c r="A123" s="169" t="s">
        <v>68</v>
      </c>
      <c r="B123" s="104"/>
      <c r="C123" s="104"/>
      <c r="D123" s="48" t="s">
        <v>266</v>
      </c>
      <c r="E123" s="30"/>
    </row>
    <row r="124" spans="1:5" ht="45.75" customHeight="1" x14ac:dyDescent="0.2">
      <c r="A124" s="170"/>
      <c r="B124" s="146"/>
      <c r="C124" s="146"/>
      <c r="D124" s="49" t="s">
        <v>253</v>
      </c>
      <c r="E124" s="31"/>
    </row>
    <row r="125" spans="1:5" ht="25.8" x14ac:dyDescent="0.2">
      <c r="A125" s="43" t="s">
        <v>69</v>
      </c>
      <c r="B125" s="44"/>
      <c r="C125" s="45"/>
      <c r="D125" s="44"/>
      <c r="E125" s="50"/>
    </row>
    <row r="126" spans="1:5" ht="28.8" x14ac:dyDescent="0.2">
      <c r="A126" s="162" t="s">
        <v>65</v>
      </c>
      <c r="B126" s="174" t="s">
        <v>70</v>
      </c>
      <c r="C126" s="138" t="s">
        <v>368</v>
      </c>
      <c r="D126" s="47" t="s">
        <v>267</v>
      </c>
      <c r="E126" s="29"/>
    </row>
    <row r="127" spans="1:5" ht="28.8" x14ac:dyDescent="0.2">
      <c r="A127" s="163"/>
      <c r="B127" s="174"/>
      <c r="C127" s="138"/>
      <c r="D127" s="48" t="s">
        <v>352</v>
      </c>
      <c r="E127" s="30"/>
    </row>
    <row r="128" spans="1:5" ht="43.2" x14ac:dyDescent="0.2">
      <c r="A128" s="163"/>
      <c r="B128" s="174"/>
      <c r="C128" s="138"/>
      <c r="D128" s="49" t="s">
        <v>268</v>
      </c>
      <c r="E128" s="31"/>
    </row>
    <row r="129" spans="1:5" ht="57" customHeight="1" x14ac:dyDescent="0.2">
      <c r="A129" s="162" t="s">
        <v>68</v>
      </c>
      <c r="B129" s="138" t="s">
        <v>71</v>
      </c>
      <c r="C129" s="138" t="s">
        <v>369</v>
      </c>
      <c r="D129" s="47" t="s">
        <v>269</v>
      </c>
      <c r="E129" s="29"/>
    </row>
    <row r="130" spans="1:5" ht="43.2" x14ac:dyDescent="0.2">
      <c r="A130" s="163"/>
      <c r="B130" s="138"/>
      <c r="C130" s="138"/>
      <c r="D130" s="48" t="s">
        <v>270</v>
      </c>
      <c r="E130" s="30"/>
    </row>
    <row r="131" spans="1:5" ht="57.6" x14ac:dyDescent="0.2">
      <c r="A131" s="163"/>
      <c r="B131" s="138"/>
      <c r="C131" s="138"/>
      <c r="D131" s="49" t="s">
        <v>271</v>
      </c>
      <c r="E131" s="31"/>
    </row>
    <row r="132" spans="1:5" ht="57.6" x14ac:dyDescent="0.2">
      <c r="A132" s="162" t="s">
        <v>72</v>
      </c>
      <c r="B132" s="138" t="s">
        <v>80</v>
      </c>
      <c r="C132" s="138" t="s">
        <v>370</v>
      </c>
      <c r="D132" s="47" t="s">
        <v>272</v>
      </c>
      <c r="E132" s="29"/>
    </row>
    <row r="133" spans="1:5" ht="58.2" customHeight="1" x14ac:dyDescent="0.2">
      <c r="A133" s="163"/>
      <c r="B133" s="138"/>
      <c r="C133" s="138"/>
      <c r="D133" s="48" t="s">
        <v>273</v>
      </c>
      <c r="E133" s="30"/>
    </row>
    <row r="134" spans="1:5" ht="43.2" x14ac:dyDescent="0.2">
      <c r="A134" s="163"/>
      <c r="B134" s="138"/>
      <c r="C134" s="138"/>
      <c r="D134" s="49" t="s">
        <v>409</v>
      </c>
      <c r="E134" s="31"/>
    </row>
    <row r="135" spans="1:5" ht="57.6" x14ac:dyDescent="0.2">
      <c r="A135" s="162" t="s">
        <v>73</v>
      </c>
      <c r="B135" s="138" t="s">
        <v>74</v>
      </c>
      <c r="C135" s="138" t="s">
        <v>410</v>
      </c>
      <c r="D135" s="47" t="s">
        <v>411</v>
      </c>
      <c r="E135" s="29"/>
    </row>
    <row r="136" spans="1:5" ht="43.2" x14ac:dyDescent="0.2">
      <c r="A136" s="163"/>
      <c r="B136" s="138"/>
      <c r="C136" s="138"/>
      <c r="D136" s="48" t="s">
        <v>412</v>
      </c>
      <c r="E136" s="30"/>
    </row>
    <row r="137" spans="1:5" ht="43.2" x14ac:dyDescent="0.2">
      <c r="A137" s="163"/>
      <c r="B137" s="138"/>
      <c r="C137" s="138"/>
      <c r="D137" s="49" t="s">
        <v>413</v>
      </c>
      <c r="E137" s="31"/>
    </row>
    <row r="138" spans="1:5" ht="28.8" x14ac:dyDescent="0.2">
      <c r="A138" s="162" t="s">
        <v>75</v>
      </c>
      <c r="B138" s="138" t="s">
        <v>81</v>
      </c>
      <c r="C138" s="138" t="s">
        <v>414</v>
      </c>
      <c r="D138" s="47" t="s">
        <v>415</v>
      </c>
      <c r="E138" s="29"/>
    </row>
    <row r="139" spans="1:5" ht="43.5" customHeight="1" x14ac:dyDescent="0.2">
      <c r="A139" s="163"/>
      <c r="B139" s="138"/>
      <c r="C139" s="138"/>
      <c r="D139" s="48" t="s">
        <v>416</v>
      </c>
      <c r="E139" s="30"/>
    </row>
    <row r="140" spans="1:5" ht="43.2" x14ac:dyDescent="0.2">
      <c r="A140" s="163"/>
      <c r="B140" s="138"/>
      <c r="C140" s="138"/>
      <c r="D140" s="49" t="s">
        <v>417</v>
      </c>
      <c r="E140" s="31"/>
    </row>
    <row r="141" spans="1:5" ht="43.2" x14ac:dyDescent="0.2">
      <c r="A141" s="162" t="s">
        <v>76</v>
      </c>
      <c r="B141" s="138" t="s">
        <v>77</v>
      </c>
      <c r="C141" s="138" t="s">
        <v>371</v>
      </c>
      <c r="D141" s="47" t="s">
        <v>274</v>
      </c>
      <c r="E141" s="29"/>
    </row>
    <row r="142" spans="1:5" ht="43.2" x14ac:dyDescent="0.2">
      <c r="A142" s="163"/>
      <c r="B142" s="138"/>
      <c r="C142" s="138"/>
      <c r="D142" s="48" t="s">
        <v>275</v>
      </c>
      <c r="E142" s="30"/>
    </row>
    <row r="143" spans="1:5" ht="43.8" thickBot="1" x14ac:dyDescent="0.25">
      <c r="A143" s="175"/>
      <c r="B143" s="140"/>
      <c r="C143" s="140"/>
      <c r="D143" s="54" t="s">
        <v>276</v>
      </c>
      <c r="E143" s="35"/>
    </row>
    <row r="144" spans="1:5" ht="19.2" x14ac:dyDescent="0.2">
      <c r="A144" s="176" t="s">
        <v>83</v>
      </c>
      <c r="B144" s="177"/>
      <c r="C144" s="178">
        <f>'回答者情報(部門用)'!C2:F2</f>
        <v>0</v>
      </c>
      <c r="D144" s="179"/>
      <c r="E144" s="180"/>
    </row>
    <row r="145" spans="1:5" ht="19.8" thickBot="1" x14ac:dyDescent="0.25">
      <c r="A145" s="181" t="s">
        <v>202</v>
      </c>
      <c r="B145" s="182"/>
      <c r="C145" s="183">
        <f>'回答者情報(部門用)'!C3:F3</f>
        <v>0</v>
      </c>
      <c r="D145" s="184"/>
      <c r="E145" s="185"/>
    </row>
  </sheetData>
  <sheetProtection algorithmName="SHA-512" hashValue="jGXv7bLv/0d+QMNSxbbVJCBVpCyQZD1HYXqh985ceHKOLXlNuom9N8VstwChopm35ZO/72f/3eMNXJ7XTMghxA==" saltValue="hpvM67qg6luA2Swxy7qNBA==" spinCount="100000" sheet="1" objects="1" scenarios="1" selectLockedCells="1"/>
  <mergeCells count="136">
    <mergeCell ref="A141:A143"/>
    <mergeCell ref="B141:B143"/>
    <mergeCell ref="C141:C143"/>
    <mergeCell ref="A144:B144"/>
    <mergeCell ref="C144:E144"/>
    <mergeCell ref="A145:B145"/>
    <mergeCell ref="C145:E145"/>
    <mergeCell ref="A135:A137"/>
    <mergeCell ref="B135:B137"/>
    <mergeCell ref="C135:C137"/>
    <mergeCell ref="A138:A140"/>
    <mergeCell ref="B138:B140"/>
    <mergeCell ref="C138:C140"/>
    <mergeCell ref="A129:A131"/>
    <mergeCell ref="B129:B131"/>
    <mergeCell ref="C129:C131"/>
    <mergeCell ref="A132:A134"/>
    <mergeCell ref="B132:B134"/>
    <mergeCell ref="C132:C134"/>
    <mergeCell ref="A122:A124"/>
    <mergeCell ref="B122:B124"/>
    <mergeCell ref="C122:C124"/>
    <mergeCell ref="A126:A128"/>
    <mergeCell ref="B126:B128"/>
    <mergeCell ref="C126:C128"/>
    <mergeCell ref="A116:A118"/>
    <mergeCell ref="B116:B118"/>
    <mergeCell ref="C116:C118"/>
    <mergeCell ref="A119:A121"/>
    <mergeCell ref="B119:B121"/>
    <mergeCell ref="C119:C121"/>
    <mergeCell ref="A110:A112"/>
    <mergeCell ref="B110:B112"/>
    <mergeCell ref="C110:C112"/>
    <mergeCell ref="A113:A115"/>
    <mergeCell ref="B113:B115"/>
    <mergeCell ref="C113:C115"/>
    <mergeCell ref="A101:A109"/>
    <mergeCell ref="B101:B103"/>
    <mergeCell ref="C101:C103"/>
    <mergeCell ref="B104:B106"/>
    <mergeCell ref="C104:C106"/>
    <mergeCell ref="B107:B109"/>
    <mergeCell ref="C107:C109"/>
    <mergeCell ref="A94:A96"/>
    <mergeCell ref="B94:B96"/>
    <mergeCell ref="C94:C96"/>
    <mergeCell ref="A98:A100"/>
    <mergeCell ref="B98:B100"/>
    <mergeCell ref="C98:C100"/>
    <mergeCell ref="A88:A90"/>
    <mergeCell ref="B88:B90"/>
    <mergeCell ref="C88:C90"/>
    <mergeCell ref="A91:A93"/>
    <mergeCell ref="B91:B93"/>
    <mergeCell ref="C91:C93"/>
    <mergeCell ref="A82:A84"/>
    <mergeCell ref="B82:B84"/>
    <mergeCell ref="C82:C84"/>
    <mergeCell ref="A85:A87"/>
    <mergeCell ref="B85:B87"/>
    <mergeCell ref="C85:C87"/>
    <mergeCell ref="A75:A77"/>
    <mergeCell ref="B75:B77"/>
    <mergeCell ref="C75:C77"/>
    <mergeCell ref="A78:A80"/>
    <mergeCell ref="B78:B80"/>
    <mergeCell ref="C78:C80"/>
    <mergeCell ref="A68:A70"/>
    <mergeCell ref="B68:B70"/>
    <mergeCell ref="C68:C70"/>
    <mergeCell ref="A71:A73"/>
    <mergeCell ref="B71:B73"/>
    <mergeCell ref="C71:C73"/>
    <mergeCell ref="A62:A64"/>
    <mergeCell ref="B62:B64"/>
    <mergeCell ref="C62:C64"/>
    <mergeCell ref="A65:A67"/>
    <mergeCell ref="B65:B67"/>
    <mergeCell ref="C65:C67"/>
    <mergeCell ref="A56:A58"/>
    <mergeCell ref="B56:B58"/>
    <mergeCell ref="C56:C58"/>
    <mergeCell ref="A59:A61"/>
    <mergeCell ref="B59:B61"/>
    <mergeCell ref="C59:C61"/>
    <mergeCell ref="A49:A51"/>
    <mergeCell ref="B49:B51"/>
    <mergeCell ref="C49:C51"/>
    <mergeCell ref="A52:A54"/>
    <mergeCell ref="B52:B54"/>
    <mergeCell ref="C52:C54"/>
    <mergeCell ref="A42:A44"/>
    <mergeCell ref="B42:B44"/>
    <mergeCell ref="C42:C44"/>
    <mergeCell ref="A46:A48"/>
    <mergeCell ref="B46:B48"/>
    <mergeCell ref="C46:C48"/>
    <mergeCell ref="A36:A38"/>
    <mergeCell ref="B36:B38"/>
    <mergeCell ref="C36:C38"/>
    <mergeCell ref="A39:A41"/>
    <mergeCell ref="B39:B41"/>
    <mergeCell ref="C39:C41"/>
    <mergeCell ref="A30:A32"/>
    <mergeCell ref="B30:B32"/>
    <mergeCell ref="C30:C32"/>
    <mergeCell ref="A33:A35"/>
    <mergeCell ref="B33:B35"/>
    <mergeCell ref="C33:C35"/>
    <mergeCell ref="A27:A29"/>
    <mergeCell ref="B27:B29"/>
    <mergeCell ref="C27:C29"/>
    <mergeCell ref="A17:A19"/>
    <mergeCell ref="B17:B19"/>
    <mergeCell ref="C17:C19"/>
    <mergeCell ref="A20:A22"/>
    <mergeCell ref="B20:B22"/>
    <mergeCell ref="C20:C22"/>
    <mergeCell ref="B14:B16"/>
    <mergeCell ref="C14:C16"/>
    <mergeCell ref="G6:I7"/>
    <mergeCell ref="A1:E1"/>
    <mergeCell ref="A5:A7"/>
    <mergeCell ref="B5:B7"/>
    <mergeCell ref="C5:C7"/>
    <mergeCell ref="A24:A26"/>
    <mergeCell ref="B24:B26"/>
    <mergeCell ref="C24:C26"/>
    <mergeCell ref="A8:A10"/>
    <mergeCell ref="B8:B10"/>
    <mergeCell ref="C8:C10"/>
    <mergeCell ref="A11:A13"/>
    <mergeCell ref="B11:B13"/>
    <mergeCell ref="C11:C13"/>
    <mergeCell ref="A14:A16"/>
  </mergeCells>
  <phoneticPr fontId="1"/>
  <pageMargins left="0.70866141732283472" right="0.70866141732283472" top="0.74803149606299213" bottom="0.74803149606299213" header="0.31496062992125984" footer="0.31496062992125984"/>
  <pageSetup paperSize="9" scale="45" fitToHeight="0" orientation="portrait" r:id="rId1"/>
  <rowBreaks count="4" manualBreakCount="4">
    <brk id="44" max="4" man="1"/>
    <brk id="73" max="4" man="1"/>
    <brk id="96" max="4" man="1"/>
    <brk id="124"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3B55-B1CF-4947-94D7-E96F8EBFCCA7}">
  <sheetPr>
    <pageSetUpPr fitToPage="1"/>
  </sheetPr>
  <dimension ref="A2:C37"/>
  <sheetViews>
    <sheetView view="pageBreakPreview" topLeftCell="A27" zoomScale="90" zoomScaleNormal="100" zoomScaleSheetLayoutView="90" workbookViewId="0">
      <selection activeCell="H7" sqref="H7"/>
    </sheetView>
  </sheetViews>
  <sheetFormatPr defaultColWidth="8.88671875" defaultRowHeight="13.2" x14ac:dyDescent="0.2"/>
  <cols>
    <col min="1" max="1" width="12" style="57" customWidth="1"/>
    <col min="2" max="2" width="30.44140625" style="62" customWidth="1"/>
    <col min="3" max="3" width="78.109375" style="62" customWidth="1"/>
    <col min="4" max="4" width="2.21875" style="57" customWidth="1"/>
    <col min="5" max="16384" width="8.88671875" style="57"/>
  </cols>
  <sheetData>
    <row r="2" spans="1:3" x14ac:dyDescent="0.2">
      <c r="A2" s="55" t="s">
        <v>420</v>
      </c>
      <c r="B2" s="56" t="s">
        <v>421</v>
      </c>
      <c r="C2" s="56" t="s">
        <v>422</v>
      </c>
    </row>
    <row r="3" spans="1:3" ht="25.8" x14ac:dyDescent="0.2">
      <c r="A3" s="186" t="s">
        <v>3</v>
      </c>
      <c r="B3" s="187"/>
      <c r="C3" s="188"/>
    </row>
    <row r="4" spans="1:3" ht="39.6" x14ac:dyDescent="0.2">
      <c r="A4" s="58" t="s">
        <v>230</v>
      </c>
      <c r="B4" s="59" t="s">
        <v>423</v>
      </c>
      <c r="C4" s="59" t="s">
        <v>424</v>
      </c>
    </row>
    <row r="5" spans="1:3" ht="66" x14ac:dyDescent="0.2">
      <c r="A5" s="58" t="s">
        <v>230</v>
      </c>
      <c r="B5" s="59" t="s">
        <v>425</v>
      </c>
      <c r="C5" s="59" t="s">
        <v>426</v>
      </c>
    </row>
    <row r="6" spans="1:3" ht="26.4" x14ac:dyDescent="0.2">
      <c r="A6" s="58" t="s">
        <v>427</v>
      </c>
      <c r="B6" s="59" t="s">
        <v>428</v>
      </c>
      <c r="C6" s="59" t="s">
        <v>429</v>
      </c>
    </row>
    <row r="7" spans="1:3" x14ac:dyDescent="0.2">
      <c r="A7" s="58" t="s">
        <v>427</v>
      </c>
      <c r="B7" s="59" t="s">
        <v>430</v>
      </c>
      <c r="C7" s="59" t="s">
        <v>431</v>
      </c>
    </row>
    <row r="8" spans="1:3" ht="26.4" x14ac:dyDescent="0.2">
      <c r="A8" s="60" t="s">
        <v>497</v>
      </c>
      <c r="B8" s="59" t="s">
        <v>432</v>
      </c>
      <c r="C8" s="59" t="s">
        <v>433</v>
      </c>
    </row>
    <row r="9" spans="1:3" ht="25.8" x14ac:dyDescent="0.2">
      <c r="A9" s="186" t="s">
        <v>10</v>
      </c>
      <c r="B9" s="187"/>
      <c r="C9" s="188"/>
    </row>
    <row r="10" spans="1:3" ht="39.6" x14ac:dyDescent="0.2">
      <c r="A10" s="61" t="s">
        <v>434</v>
      </c>
      <c r="B10" s="59" t="s">
        <v>435</v>
      </c>
      <c r="C10" s="59" t="s">
        <v>436</v>
      </c>
    </row>
    <row r="11" spans="1:3" ht="39.6" x14ac:dyDescent="0.2">
      <c r="A11" s="61" t="s">
        <v>437</v>
      </c>
      <c r="B11" s="59" t="s">
        <v>438</v>
      </c>
      <c r="C11" s="59" t="s">
        <v>439</v>
      </c>
    </row>
    <row r="12" spans="1:3" ht="25.8" x14ac:dyDescent="0.2">
      <c r="A12" s="186" t="s">
        <v>27</v>
      </c>
      <c r="B12" s="187"/>
      <c r="C12" s="188"/>
    </row>
    <row r="13" spans="1:3" ht="79.2" x14ac:dyDescent="0.2">
      <c r="A13" s="61" t="s">
        <v>440</v>
      </c>
      <c r="B13" s="59" t="s">
        <v>441</v>
      </c>
      <c r="C13" s="59" t="s">
        <v>442</v>
      </c>
    </row>
    <row r="14" spans="1:3" ht="26.4" x14ac:dyDescent="0.2">
      <c r="A14" s="61" t="s">
        <v>440</v>
      </c>
      <c r="B14" s="59" t="s">
        <v>443</v>
      </c>
      <c r="C14" s="59" t="s">
        <v>444</v>
      </c>
    </row>
    <row r="15" spans="1:3" x14ac:dyDescent="0.2">
      <c r="A15" s="61" t="s">
        <v>445</v>
      </c>
      <c r="B15" s="59" t="s">
        <v>446</v>
      </c>
      <c r="C15" s="59" t="s">
        <v>447</v>
      </c>
    </row>
    <row r="16" spans="1:3" ht="26.4" x14ac:dyDescent="0.2">
      <c r="A16" s="61" t="s">
        <v>448</v>
      </c>
      <c r="B16" s="59" t="s">
        <v>449</v>
      </c>
      <c r="C16" s="59" t="s">
        <v>450</v>
      </c>
    </row>
    <row r="17" spans="1:3" ht="39.6" x14ac:dyDescent="0.2">
      <c r="A17" s="61" t="s">
        <v>451</v>
      </c>
      <c r="B17" s="59" t="s">
        <v>452</v>
      </c>
      <c r="C17" s="59" t="s">
        <v>453</v>
      </c>
    </row>
    <row r="18" spans="1:3" x14ac:dyDescent="0.2">
      <c r="A18" s="61" t="s">
        <v>451</v>
      </c>
      <c r="B18" s="59" t="s">
        <v>454</v>
      </c>
      <c r="C18" s="59" t="s">
        <v>455</v>
      </c>
    </row>
    <row r="19" spans="1:3" ht="26.4" x14ac:dyDescent="0.2">
      <c r="A19" s="61" t="s">
        <v>451</v>
      </c>
      <c r="B19" s="59" t="s">
        <v>456</v>
      </c>
      <c r="C19" s="59" t="s">
        <v>457</v>
      </c>
    </row>
    <row r="20" spans="1:3" ht="25.8" x14ac:dyDescent="0.2">
      <c r="A20" s="186" t="s">
        <v>458</v>
      </c>
      <c r="B20" s="187"/>
      <c r="C20" s="188"/>
    </row>
    <row r="21" spans="1:3" ht="39.6" x14ac:dyDescent="0.2">
      <c r="A21" s="61" t="s">
        <v>459</v>
      </c>
      <c r="B21" s="59" t="s">
        <v>460</v>
      </c>
      <c r="C21" s="59" t="s">
        <v>461</v>
      </c>
    </row>
    <row r="22" spans="1:3" ht="26.4" x14ac:dyDescent="0.2">
      <c r="A22" s="61" t="s">
        <v>462</v>
      </c>
      <c r="B22" s="59" t="s">
        <v>463</v>
      </c>
      <c r="C22" s="59" t="s">
        <v>464</v>
      </c>
    </row>
    <row r="23" spans="1:3" ht="25.8" x14ac:dyDescent="0.2">
      <c r="A23" s="186" t="s">
        <v>50</v>
      </c>
      <c r="B23" s="187"/>
      <c r="C23" s="188"/>
    </row>
    <row r="24" spans="1:3" ht="26.4" x14ac:dyDescent="0.2">
      <c r="A24" s="61" t="s">
        <v>465</v>
      </c>
      <c r="B24" s="59" t="s">
        <v>466</v>
      </c>
      <c r="C24" s="59" t="s">
        <v>467</v>
      </c>
    </row>
    <row r="25" spans="1:3" ht="39.6" x14ac:dyDescent="0.2">
      <c r="A25" s="61" t="s">
        <v>468</v>
      </c>
      <c r="B25" s="59" t="s">
        <v>469</v>
      </c>
      <c r="C25" s="59" t="s">
        <v>470</v>
      </c>
    </row>
    <row r="26" spans="1:3" x14ac:dyDescent="0.2">
      <c r="A26" s="61" t="s">
        <v>468</v>
      </c>
      <c r="B26" s="59" t="s">
        <v>471</v>
      </c>
      <c r="C26" s="59" t="s">
        <v>472</v>
      </c>
    </row>
    <row r="27" spans="1:3" x14ac:dyDescent="0.2">
      <c r="A27" s="61" t="s">
        <v>473</v>
      </c>
      <c r="B27" s="59" t="s">
        <v>474</v>
      </c>
      <c r="C27" s="59" t="s">
        <v>475</v>
      </c>
    </row>
    <row r="28" spans="1:3" ht="66" x14ac:dyDescent="0.2">
      <c r="A28" s="61" t="s">
        <v>473</v>
      </c>
      <c r="B28" s="59" t="s">
        <v>476</v>
      </c>
      <c r="C28" s="59" t="s">
        <v>477</v>
      </c>
    </row>
    <row r="29" spans="1:3" ht="26.4" x14ac:dyDescent="0.2">
      <c r="A29" s="61" t="s">
        <v>478</v>
      </c>
      <c r="B29" s="59" t="s">
        <v>479</v>
      </c>
      <c r="C29" s="59" t="s">
        <v>480</v>
      </c>
    </row>
    <row r="30" spans="1:3" ht="66" x14ac:dyDescent="0.2">
      <c r="A30" s="61" t="s">
        <v>478</v>
      </c>
      <c r="B30" s="59" t="s">
        <v>481</v>
      </c>
      <c r="C30" s="59" t="s">
        <v>482</v>
      </c>
    </row>
    <row r="31" spans="1:3" ht="52.8" x14ac:dyDescent="0.2">
      <c r="A31" s="61" t="s">
        <v>478</v>
      </c>
      <c r="B31" s="59" t="s">
        <v>483</v>
      </c>
      <c r="C31" s="59" t="s">
        <v>484</v>
      </c>
    </row>
    <row r="32" spans="1:3" x14ac:dyDescent="0.2">
      <c r="A32" s="61" t="s">
        <v>478</v>
      </c>
      <c r="B32" s="59" t="s">
        <v>485</v>
      </c>
      <c r="C32" s="59" t="s">
        <v>486</v>
      </c>
    </row>
    <row r="33" spans="1:3" ht="25.8" x14ac:dyDescent="0.2">
      <c r="A33" s="186" t="s">
        <v>69</v>
      </c>
      <c r="B33" s="187"/>
      <c r="C33" s="188"/>
    </row>
    <row r="34" spans="1:3" ht="79.2" x14ac:dyDescent="0.2">
      <c r="A34" s="61" t="s">
        <v>487</v>
      </c>
      <c r="B34" s="59" t="s">
        <v>488</v>
      </c>
      <c r="C34" s="59" t="s">
        <v>489</v>
      </c>
    </row>
    <row r="35" spans="1:3" ht="39.6" x14ac:dyDescent="0.2">
      <c r="A35" s="61" t="s">
        <v>487</v>
      </c>
      <c r="B35" s="59" t="s">
        <v>490</v>
      </c>
      <c r="C35" s="59" t="s">
        <v>491</v>
      </c>
    </row>
    <row r="36" spans="1:3" ht="26.4" x14ac:dyDescent="0.2">
      <c r="A36" s="61" t="s">
        <v>487</v>
      </c>
      <c r="B36" s="59" t="s">
        <v>492</v>
      </c>
      <c r="C36" s="59" t="s">
        <v>493</v>
      </c>
    </row>
    <row r="37" spans="1:3" ht="39.6" x14ac:dyDescent="0.2">
      <c r="A37" s="61" t="s">
        <v>494</v>
      </c>
      <c r="B37" s="59" t="s">
        <v>495</v>
      </c>
      <c r="C37" s="59" t="s">
        <v>496</v>
      </c>
    </row>
  </sheetData>
  <sheetProtection algorithmName="SHA-512" hashValue="uYVkYwg4KSCNkC75TvoHGI7No8Zhq0T7oQs0w0rpAS3f7RZDfmcAyw5XluYNqNxCpuqy+Ue+MfvmWAq0R1Qy1g==" saltValue="8x9Ee9vq6vEyYwpbDI+5ig==" spinCount="100000" sheet="1" objects="1" scenarios="1" selectLockedCells="1"/>
  <mergeCells count="6">
    <mergeCell ref="A33:C33"/>
    <mergeCell ref="A3:C3"/>
    <mergeCell ref="A9:C9"/>
    <mergeCell ref="A12:C12"/>
    <mergeCell ref="A20:C20"/>
    <mergeCell ref="A23:C23"/>
  </mergeCells>
  <phoneticPr fontId="1"/>
  <pageMargins left="0.70866141732283472" right="0.70866141732283472" top="0.74803149606299213" bottom="0.74803149606299213" header="0.31496062992125984" footer="0.31496062992125984"/>
  <pageSetup paperSize="9" scale="73" fitToHeight="0" orientation="portrait" horizontalDpi="300" verticalDpi="0" r:id="rId1"/>
  <rowBreaks count="1" manualBreakCount="1">
    <brk id="32"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回答者情報(部門用)</vt:lpstr>
      <vt:lpstr>回答会社情報(部門用)</vt:lpstr>
      <vt:lpstr>質問項目(部門用)</vt:lpstr>
      <vt:lpstr>用語集(主管・部門共通)</vt:lpstr>
      <vt:lpstr>はじめに!Print_Area</vt:lpstr>
      <vt:lpstr>'回答会社情報(部門用)'!Print_Area</vt:lpstr>
      <vt:lpstr>'回答者情報(部門用)'!Print_Area</vt:lpstr>
      <vt:lpstr>'質問項目(部門用)'!Print_Area</vt:lpstr>
      <vt:lpstr>'用語集(主管・部門共通)'!Print_Area</vt:lpstr>
      <vt:lpstr>'質問項目(部門用)'!Print_Titles</vt:lpstr>
      <vt:lpstr>'用語集(主管・部門共通)'!Print_Titles</vt:lpstr>
    </vt:vector>
  </TitlesOfParts>
  <Manager>JIIMA 文書情報管理委員会</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JIIMA 文書情報管理委員会</dc:creator>
  <cp:lastModifiedBy>太田 @ハイパーギア</cp:lastModifiedBy>
  <cp:lastPrinted>2024-02-27T09:04:07Z</cp:lastPrinted>
  <dcterms:created xsi:type="dcterms:W3CDTF">2017-10-29T04:23:42Z</dcterms:created>
  <dcterms:modified xsi:type="dcterms:W3CDTF">2024-02-27T09:04:30Z</dcterms:modified>
</cp:coreProperties>
</file>